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26ABDF35-A4DB-4422-924D-56E9F8857E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County'!$A$3:$G$528</definedName>
    <definedName name="_xlnm._FilterDatabase" localSheetId="1" hidden="1">'Ethnicity by County'!$A$3:$F$343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43.2">Ethnicity[[#Headers],[Eligibility Month]]</definedName>
    <definedName name="TitleRegion1.a3.g5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<sst xmlns="http://schemas.openxmlformats.org/spreadsheetml/2006/main" count="5723" uniqueCount="113">
  <si>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</si>
  <si>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</si>
  <si>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</si>
  <si>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</si>
  <si>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</si>
  <si>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</si>
  <si>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</si>
  <si>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</si>
  <si>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</si>
  <si>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</si>
  <si>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</si>
  <si>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</si>
  <si>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</si>
  <si>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</si>
  <si>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</si>
  <si>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</si>
  <si>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</si>
  <si>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</si>
  <si>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</si>
  <si>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</si>
  <si>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</si>
  <si>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</si>
  <si>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</si>
  <si>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</si>
  <si>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</si>
  <si>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</si>
  <si>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</si>
  <si>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</si>
  <si>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</si>
  <si>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</si>
  <si>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</si>
  <si>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</si>
  <si>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</si>
  <si>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</si>
  <si>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</si>
  <si>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</si>
  <si>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</si>
  <si>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</si>
  <si>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</si>
  <si>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</si>
  <si>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</si>
  <si>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</si>
  <si>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</si>
  <si>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</si>
  <si>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</si>
  <si>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</si>
  <si>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</si>
  <si>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</si>
  <si>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</si>
  <si>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</si>
  <si>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</si>
  <si>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</si>
  <si>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</si>
  <si>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</si>
  <si>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</si>
  <si>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</si>
  <si>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</si>
  <si>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</si>
  <si>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</si>
  <si>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</si>
  <si>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</si>
  <si>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</si>
  <si>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</si>
  <si>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</si>
  <si>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</si>
  <si>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</si>
  <si>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</si>
  <si>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</si>
  <si>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</si>
  <si>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</si>
  <si>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</si>
  <si>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</si>
  <si>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</si>
  <si>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</si>
  <si>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</si>
  <si>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</si>
  <si>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</si>
  <si>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</si>
  <si>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</si>
  <si>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</si>
  <si>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</si>
  <si>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</si>
  <si>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</si>
  <si>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</si>
  <si>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</si>
  <si>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Other Asian or Pacific Islander</t>
  </si>
  <si>
    <t>Hmong</t>
  </si>
  <si>
    <t>Filipino</t>
  </si>
  <si>
    <t>Alaskan Native or American Indian</t>
  </si>
  <si>
    <t>Laotian</t>
  </si>
  <si>
    <t>Asian Indian</t>
  </si>
  <si>
    <t>Vietnamese</t>
  </si>
  <si>
    <t>Guamanian</t>
  </si>
  <si>
    <t>Korean</t>
  </si>
  <si>
    <t>Cambodian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</si>
  <si>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</si>
  <si>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</si>
  <si>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</si>
  <si>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</si>
  <si>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</si>
  <si>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</si>
  <si>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</si>
  <si>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Unknown</t>
  </si>
  <si>
    <t>Punjabi</t>
  </si>
  <si>
    <t>Mandarin</t>
  </si>
  <si>
    <t>Russian</t>
  </si>
  <si>
    <t>Tagalog</t>
  </si>
  <si>
    <t>Additional Written Languages</t>
  </si>
  <si>
    <t>MAGI Renewals  In Process - Age and Gender by County</t>
  </si>
  <si>
    <t>MAGI Renewals  In Process - Ethnicity by County</t>
  </si>
  <si>
    <t>MAGI Renewals  In Process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</si>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</sst>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Alignment="1" applyProtection="1">
      <alignment horizontal="right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1" fontId="9" fillId="5" borderId="1" xfId="0" applyNumberFormat="1" applyFont="1" applyFill="1" applyBorder="1" applyAlignment="1" applyProtection="1">
      <alignment horizontal="right"/>
      <protection locked="0"/>
    </xf>
    <xf numFmtId="1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80CF20-9B2C-4F06-B3D6-BAAB4C722237}" name="Age_Gender" displayName="Age_Gender" ref="A3:G528" totalsRowShown="0" headerRowDxfId="27" headerRowBorderDxfId="35" tableBorderDxfId="36" totalsRowBorderDxfId="34">
  <tableColumns count="7">
    <tableColumn id="1" xr3:uid="{8F3566FD-E238-46CF-8FED-63F0E9813D28}" name="Eligibility Month" dataDxfId="33"/>
    <tableColumn id="2" xr3:uid="{585F697A-39CF-4684-9CF8-DAADED991E5B}" name="County" dataDxfId="32"/>
    <tableColumn id="3" xr3:uid="{DB0BD5BF-8226-44D1-A222-B4C837022346}" name="Age Group" dataDxfId="31"/>
    <tableColumn id="4" xr3:uid="{C5A1B3DB-36EE-4BF8-8F51-4D938DEB3D8F}" name="Gender" dataDxfId="30"/>
    <tableColumn id="5" xr3:uid="{EC64AC26-A13C-4F83-9EE7-291AB9582F4C}" name="Count" dataDxfId="29"/>
    <tableColumn id="6" xr3:uid="{3AFBADBD-5575-47D4-8227-CE7AAB9F8744}" name="Annotation Code" dataDxfId="28"/>
    <tableColumn id="7" xr3:uid="{8C54061F-0E63-4A83-ABCE-99ABFA95055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9AEF59-8541-47EC-A081-96BE046391B4}" name="Ethnicity" displayName="Ethnicity" ref="A3:F343" totalsRowShown="0" headerRowDxfId="17" headerRowBorderDxfId="24" tableBorderDxfId="25" totalsRowBorderDxfId="23">
  <tableColumns count="6">
    <tableColumn id="1" xr3:uid="{9C6FAA58-ABE2-4A30-B50F-FC1EE7A32E3B}" name="Eligibility Month" dataDxfId="22"/>
    <tableColumn id="2" xr3:uid="{6F1CED53-19B6-45D5-82A2-9C72C170FFF5}" name="County" dataDxfId="21"/>
    <tableColumn id="3" xr3:uid="{53B6D01F-8E8F-43CA-A4DB-EB3C826AC3C6}" name="Top 7 Ethnicity (when available)" dataDxfId="20"/>
    <tableColumn id="4" xr3:uid="{2CA636DB-3ADD-427C-8BF4-50D38EF96E70}" name="Count" dataDxfId="19"/>
    <tableColumn id="5" xr3:uid="{A9CDE59D-06B8-4E73-A095-F67E1C0B642C}" name="Annotation Code" dataDxfId="18"/>
    <tableColumn id="6" xr3:uid="{05489F4A-36A0-42AF-908C-3AFE69B2D3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7CCA2B-2220-4565-B951-5C5DC8731B69}" name="Written_Language" displayName="Written_Language" ref="A3:F172" totalsRowShown="0" headerRowDxfId="7" headerRowBorderDxfId="14" tableBorderDxfId="15" totalsRowBorderDxfId="13">
  <tableColumns count="6">
    <tableColumn id="1" xr3:uid="{FED29000-9480-4767-97D8-2580C8C0833C}" name="Eligibility Month" dataDxfId="12"/>
    <tableColumn id="2" xr3:uid="{AF5AAD5D-98F5-4FC4-9C4E-D17FB984AD0E}" name="County" dataDxfId="11"/>
    <tableColumn id="3" xr3:uid="{7BD60CEB-F89B-46A0-8EAF-C20A4A7D1C90}" name="Top 4 Written Language" dataDxfId="10"/>
    <tableColumn id="4" xr3:uid="{304A76FC-841E-403B-BB33-4E71153FBF7A}" name="Count" dataDxfId="9"/>
    <tableColumn id="5" xr3:uid="{53182263-62A5-49DB-A1C8-28161F64A13A}" name="Annotation Code" dataDxfId="8"/>
    <tableColumn id="6" xr3:uid="{060B224F-4C33-497C-8245-F7AEFCF9709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54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63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302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729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449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13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23" t="s">
        <v>15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22" t="s">
        <v>15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23" t="s">
        <v>15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22" t="s">
        <v>15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23" t="s">
        <v>15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22" t="s">
        <v>15</v>
      </c>
      <c r="F22" s="14">
        <v>2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23" t="s">
        <v>15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22" t="s">
        <v>15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23" t="s">
        <v>15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22" t="s">
        <v>15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23" t="s">
        <v>15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22" t="s">
        <v>15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23" t="s">
        <v>15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22" t="s">
        <v>15</v>
      </c>
      <c r="F30" s="14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51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22" t="s">
        <v>15</v>
      </c>
      <c r="F32" s="14">
        <v>2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23" t="s">
        <v>15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22" t="s">
        <v>15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23" t="s">
        <v>15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22" t="s">
        <v>15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14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14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23" t="s">
        <v>15</v>
      </c>
      <c r="F41" s="14">
        <v>2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22" t="s">
        <v>15</v>
      </c>
      <c r="F42" s="14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23" t="s">
        <v>15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22" t="s">
        <v>15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23" t="s">
        <v>15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22" t="s">
        <v>15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23" t="s">
        <v>15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22" t="s">
        <v>15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23" t="s">
        <v>15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27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20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22" t="s">
        <v>15</v>
      </c>
      <c r="F52" s="14">
        <v>2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23" t="s">
        <v>15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50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13">
        <v>74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22" t="s">
        <v>15</v>
      </c>
      <c r="F56" s="14">
        <v>2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23" t="s">
        <v>15</v>
      </c>
      <c r="F57" s="14">
        <v>2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3">
        <v>280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3">
        <v>335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3">
        <v>701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3">
        <v>470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22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21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22" t="s">
        <v>15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23" t="s">
        <v>15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22" t="s">
        <v>15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23" t="s">
        <v>15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22" t="s">
        <v>15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23" t="s">
        <v>15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22" t="s">
        <v>15</v>
      </c>
      <c r="F70" s="14">
        <v>2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23" t="s">
        <v>15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22" t="s">
        <v>15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23" t="s">
        <v>15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22" t="s">
        <v>15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17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22" t="s">
        <v>15</v>
      </c>
      <c r="F76" s="14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23" t="s">
        <v>15</v>
      </c>
      <c r="F77" s="14">
        <v>2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39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23" t="s">
        <v>15</v>
      </c>
      <c r="F79" s="14">
        <v>2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22" t="s">
        <v>15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23" t="s">
        <v>15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22" t="s">
        <v>15</v>
      </c>
      <c r="F82" s="14">
        <v>2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23" t="s">
        <v>15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>
        <v>85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3">
        <v>127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3">
        <v>260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3">
        <v>253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3">
        <v>705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3">
        <v>437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14</v>
      </c>
      <c r="E90" s="22" t="s">
        <v>15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16</v>
      </c>
      <c r="E91" s="23" t="s">
        <v>15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22" t="s">
        <v>15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23" t="s">
        <v>15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22" t="s">
        <v>15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23" t="s">
        <v>15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22" t="s">
        <v>15</v>
      </c>
      <c r="F96" s="14">
        <v>2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23" t="s">
        <v>15</v>
      </c>
      <c r="F97" s="14">
        <v>2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22" t="s">
        <v>15</v>
      </c>
      <c r="F98" s="14">
        <v>2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23" t="s">
        <v>15</v>
      </c>
      <c r="F99" s="14">
        <v>2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22" t="s">
        <v>15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16</v>
      </c>
      <c r="E101" s="23" t="s">
        <v>15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22" t="s">
        <v>15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16</v>
      </c>
      <c r="E103" s="23" t="s">
        <v>15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22" t="s">
        <v>15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16</v>
      </c>
      <c r="E105" s="23" t="s">
        <v>15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3">
        <v>56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16</v>
      </c>
      <c r="E107" s="13">
        <v>39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14</v>
      </c>
      <c r="E108" s="22" t="s">
        <v>15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14</v>
      </c>
      <c r="E109" s="23" t="s">
        <v>15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16</v>
      </c>
      <c r="E110" s="22" t="s">
        <v>15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14</v>
      </c>
      <c r="E111" s="23" t="s">
        <v>15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16</v>
      </c>
      <c r="E112" s="22" t="s">
        <v>15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14</v>
      </c>
      <c r="E113" s="13">
        <v>129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16</v>
      </c>
      <c r="E114" s="13">
        <v>116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19</v>
      </c>
      <c r="D115" s="12" t="s">
        <v>14</v>
      </c>
      <c r="E115" s="13">
        <v>214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16</v>
      </c>
      <c r="E116" s="13">
        <v>123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20</v>
      </c>
      <c r="D117" s="12" t="s">
        <v>16</v>
      </c>
      <c r="E117" s="23" t="s">
        <v>15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14</v>
      </c>
      <c r="E118" s="22" t="s">
        <v>15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16</v>
      </c>
      <c r="E119" s="23" t="s">
        <v>15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14</v>
      </c>
      <c r="E120" s="22" t="s">
        <v>15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16</v>
      </c>
      <c r="E121" s="23" t="s">
        <v>15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14</v>
      </c>
      <c r="E122" s="22" t="s">
        <v>15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16</v>
      </c>
      <c r="E123" s="23" t="s">
        <v>15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14</v>
      </c>
      <c r="E124" s="22" t="s">
        <v>15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16</v>
      </c>
      <c r="E125" s="23" t="s">
        <v>15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14</v>
      </c>
      <c r="E126" s="22" t="s">
        <v>15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16</v>
      </c>
      <c r="E127" s="23" t="s">
        <v>15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14</v>
      </c>
      <c r="E128" s="22" t="s">
        <v>15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16</v>
      </c>
      <c r="E129" s="23" t="s">
        <v>15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14</v>
      </c>
      <c r="E130" s="13">
        <v>564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16</v>
      </c>
      <c r="E131" s="13">
        <v>622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14</v>
      </c>
      <c r="E132" s="13">
        <v>967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16</v>
      </c>
      <c r="E133" s="13">
        <v>618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14</v>
      </c>
      <c r="E134" s="22" t="s">
        <v>15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20</v>
      </c>
      <c r="D135" s="12" t="s">
        <v>16</v>
      </c>
      <c r="E135" s="23" t="s">
        <v>15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3">
        <v>18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16</v>
      </c>
      <c r="E137" s="13">
        <v>20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14</v>
      </c>
      <c r="E138" s="13">
        <v>29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17</v>
      </c>
      <c r="D139" s="12" t="s">
        <v>16</v>
      </c>
      <c r="E139" s="23" t="s">
        <v>15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22" t="s">
        <v>15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16</v>
      </c>
      <c r="E141" s="23" t="s">
        <v>15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3">
        <v>105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16</v>
      </c>
      <c r="E143" s="13">
        <v>69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20</v>
      </c>
      <c r="D144" s="12" t="s">
        <v>14</v>
      </c>
      <c r="E144" s="22" t="s">
        <v>15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14</v>
      </c>
      <c r="E145" s="23" t="s">
        <v>15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13</v>
      </c>
      <c r="D146" s="12" t="s">
        <v>16</v>
      </c>
      <c r="E146" s="22" t="s">
        <v>15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14</v>
      </c>
      <c r="E147" s="13">
        <v>16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16</v>
      </c>
      <c r="E148" s="22" t="s">
        <v>15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23" t="s">
        <v>15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16</v>
      </c>
      <c r="E150" s="13">
        <v>29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13">
        <v>52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16</v>
      </c>
      <c r="E152" s="13">
        <v>35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23" t="s">
        <v>15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16</v>
      </c>
      <c r="E154" s="22" t="s">
        <v>15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14</v>
      </c>
      <c r="E155" s="23" t="s">
        <v>15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16</v>
      </c>
      <c r="E156" s="22" t="s">
        <v>15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14</v>
      </c>
      <c r="E157" s="13">
        <v>531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16</v>
      </c>
      <c r="E158" s="13">
        <v>536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6">
        <v>1058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16</v>
      </c>
      <c r="E160" s="16">
        <v>1110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6">
        <v>4011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16</v>
      </c>
      <c r="E162" s="16">
        <v>4345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6">
        <v>8735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16</v>
      </c>
      <c r="E164" s="16">
        <v>6485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14</v>
      </c>
      <c r="E165" s="13">
        <v>220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16</v>
      </c>
      <c r="E166" s="13">
        <v>174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14</v>
      </c>
      <c r="E167" s="13">
        <v>16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16</v>
      </c>
      <c r="E168" s="13">
        <v>20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>
        <v>41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16</v>
      </c>
      <c r="E170" s="13">
        <v>29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23" t="s">
        <v>15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16</v>
      </c>
      <c r="E172" s="22" t="s">
        <v>15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3">
        <v>147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16</v>
      </c>
      <c r="E174" s="13">
        <v>122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20</v>
      </c>
      <c r="D175" s="12" t="s">
        <v>14</v>
      </c>
      <c r="E175" s="23" t="s">
        <v>15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20</v>
      </c>
      <c r="D176" s="12" t="s">
        <v>16</v>
      </c>
      <c r="E176" s="22" t="s">
        <v>15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13</v>
      </c>
      <c r="D177" s="12" t="s">
        <v>14</v>
      </c>
      <c r="E177" s="23" t="s">
        <v>15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16</v>
      </c>
      <c r="E178" s="22" t="s">
        <v>15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14</v>
      </c>
      <c r="E179" s="13">
        <v>20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16</v>
      </c>
      <c r="E180" s="22" t="s">
        <v>15</v>
      </c>
      <c r="F180" s="14">
        <v>2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14</v>
      </c>
      <c r="E181" s="23" t="s">
        <v>15</v>
      </c>
      <c r="F181" s="14">
        <v>2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16</v>
      </c>
      <c r="E182" s="22" t="s">
        <v>15</v>
      </c>
      <c r="F182" s="14">
        <v>2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14</v>
      </c>
      <c r="E183" s="13">
        <v>116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16</v>
      </c>
      <c r="E184" s="13">
        <v>104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20</v>
      </c>
      <c r="D185" s="12" t="s">
        <v>14</v>
      </c>
      <c r="E185" s="23" t="s">
        <v>15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20</v>
      </c>
      <c r="D186" s="12" t="s">
        <v>16</v>
      </c>
      <c r="E186" s="22" t="s">
        <v>15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16</v>
      </c>
      <c r="E187" s="23" t="s">
        <v>15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22" t="s">
        <v>15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14</v>
      </c>
      <c r="E189" s="23" t="s">
        <v>15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16</v>
      </c>
      <c r="E190" s="22" t="s">
        <v>15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14</v>
      </c>
      <c r="E191" s="23" t="s">
        <v>15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16</v>
      </c>
      <c r="E192" s="22" t="s">
        <v>15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13</v>
      </c>
      <c r="D193" s="12" t="s">
        <v>14</v>
      </c>
      <c r="E193" s="23" t="s">
        <v>15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16</v>
      </c>
      <c r="E194" s="22" t="s">
        <v>15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17</v>
      </c>
      <c r="D195" s="12" t="s">
        <v>14</v>
      </c>
      <c r="E195" s="23" t="s">
        <v>15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16</v>
      </c>
      <c r="E196" s="13">
        <v>13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18</v>
      </c>
      <c r="D197" s="12" t="s">
        <v>14</v>
      </c>
      <c r="E197" s="23" t="s">
        <v>15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16</v>
      </c>
      <c r="E198" s="13">
        <v>32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19</v>
      </c>
      <c r="D199" s="12" t="s">
        <v>14</v>
      </c>
      <c r="E199" s="23" t="s">
        <v>15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16</v>
      </c>
      <c r="E200" s="13">
        <v>34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20</v>
      </c>
      <c r="D201" s="12" t="s">
        <v>14</v>
      </c>
      <c r="E201" s="23" t="s">
        <v>15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16</v>
      </c>
      <c r="E202" s="22" t="s">
        <v>15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14</v>
      </c>
      <c r="E203" s="23" t="s">
        <v>15</v>
      </c>
      <c r="F203" s="14">
        <v>2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16</v>
      </c>
      <c r="E204" s="22" t="s">
        <v>15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14</v>
      </c>
      <c r="E205" s="23" t="s">
        <v>15</v>
      </c>
      <c r="F205" s="14">
        <v>2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16</v>
      </c>
      <c r="E206" s="22" t="s">
        <v>15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14</v>
      </c>
      <c r="E207" s="13">
        <v>96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16</v>
      </c>
      <c r="E208" s="13">
        <v>91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19</v>
      </c>
      <c r="D209" s="12" t="s">
        <v>14</v>
      </c>
      <c r="E209" s="13">
        <v>153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16</v>
      </c>
      <c r="E210" s="22" t="s">
        <v>15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20</v>
      </c>
      <c r="D211" s="12" t="s">
        <v>14</v>
      </c>
      <c r="E211" s="23" t="s">
        <v>15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16</v>
      </c>
      <c r="E212" s="22" t="s">
        <v>15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14</v>
      </c>
      <c r="E213" s="23" t="s">
        <v>15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22" t="s">
        <v>15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16</v>
      </c>
      <c r="E215" s="23" t="s">
        <v>15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14</v>
      </c>
      <c r="E216" s="22" t="s">
        <v>15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16</v>
      </c>
      <c r="E217" s="23" t="s">
        <v>15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14</v>
      </c>
      <c r="E218" s="22" t="s">
        <v>15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19</v>
      </c>
      <c r="D219" s="12" t="s">
        <v>16</v>
      </c>
      <c r="E219" s="23" t="s">
        <v>15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14</v>
      </c>
      <c r="E220" s="22" t="s">
        <v>15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14</v>
      </c>
      <c r="E221" s="23" t="s">
        <v>15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16</v>
      </c>
      <c r="E222" s="22" t="s">
        <v>15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14</v>
      </c>
      <c r="E223" s="23" t="s">
        <v>15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16</v>
      </c>
      <c r="E224" s="22" t="s">
        <v>15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19</v>
      </c>
      <c r="D225" s="12" t="s">
        <v>14</v>
      </c>
      <c r="E225" s="13">
        <v>11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16</v>
      </c>
      <c r="E226" s="22" t="s">
        <v>15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14</v>
      </c>
      <c r="E227" s="23" t="s">
        <v>15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13</v>
      </c>
      <c r="D228" s="12" t="s">
        <v>16</v>
      </c>
      <c r="E228" s="22" t="s">
        <v>15</v>
      </c>
      <c r="F228" s="14">
        <v>2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17</v>
      </c>
      <c r="D229" s="12" t="s">
        <v>14</v>
      </c>
      <c r="E229" s="23" t="s">
        <v>15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17</v>
      </c>
      <c r="D230" s="12" t="s">
        <v>16</v>
      </c>
      <c r="E230" s="13">
        <v>47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14</v>
      </c>
      <c r="E231" s="13">
        <v>110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18</v>
      </c>
      <c r="D232" s="12" t="s">
        <v>16</v>
      </c>
      <c r="E232" s="13">
        <v>133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14</v>
      </c>
      <c r="E233" s="13">
        <v>201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19</v>
      </c>
      <c r="D234" s="12" t="s">
        <v>16</v>
      </c>
      <c r="E234" s="13">
        <v>107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14</v>
      </c>
      <c r="E235" s="23" t="s">
        <v>15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14</v>
      </c>
      <c r="E236" s="22" t="s">
        <v>15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16</v>
      </c>
      <c r="E237" s="23" t="s">
        <v>15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14</v>
      </c>
      <c r="E238" s="22" t="s">
        <v>15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17</v>
      </c>
      <c r="D239" s="12" t="s">
        <v>16</v>
      </c>
      <c r="E239" s="23" t="s">
        <v>15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14</v>
      </c>
      <c r="E240" s="22" t="s">
        <v>15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16</v>
      </c>
      <c r="E241" s="23" t="s">
        <v>15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14</v>
      </c>
      <c r="E242" s="13">
        <v>48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16</v>
      </c>
      <c r="E243" s="13">
        <v>29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20</v>
      </c>
      <c r="D244" s="12" t="s">
        <v>14</v>
      </c>
      <c r="E244" s="22" t="s">
        <v>15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20</v>
      </c>
      <c r="D245" s="12" t="s">
        <v>16</v>
      </c>
      <c r="E245" s="23" t="s">
        <v>15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14</v>
      </c>
      <c r="E246" s="22" t="s">
        <v>15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13</v>
      </c>
      <c r="D247" s="12" t="s">
        <v>16</v>
      </c>
      <c r="E247" s="23" t="s">
        <v>15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14</v>
      </c>
      <c r="E248" s="22" t="s">
        <v>15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17</v>
      </c>
      <c r="D249" s="12" t="s">
        <v>16</v>
      </c>
      <c r="E249" s="23" t="s">
        <v>15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14</v>
      </c>
      <c r="E250" s="22" t="s">
        <v>15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18</v>
      </c>
      <c r="D251" s="12" t="s">
        <v>16</v>
      </c>
      <c r="E251" s="23" t="s">
        <v>15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14</v>
      </c>
      <c r="E252" s="13">
        <v>11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19</v>
      </c>
      <c r="D253" s="12" t="s">
        <v>16</v>
      </c>
      <c r="E253" s="23" t="s">
        <v>15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20</v>
      </c>
      <c r="D254" s="12" t="s">
        <v>16</v>
      </c>
      <c r="E254" s="22" t="s">
        <v>15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14</v>
      </c>
      <c r="E255" s="23" t="s">
        <v>15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16</v>
      </c>
      <c r="E256" s="13">
        <v>180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17</v>
      </c>
      <c r="D257" s="12" t="s">
        <v>14</v>
      </c>
      <c r="E257" s="23" t="s">
        <v>15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17</v>
      </c>
      <c r="D258" s="12" t="s">
        <v>16</v>
      </c>
      <c r="E258" s="13">
        <v>377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14</v>
      </c>
      <c r="E259" s="16">
        <v>1278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16</v>
      </c>
      <c r="E260" s="16">
        <v>1340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14</v>
      </c>
      <c r="E261" s="16">
        <v>2327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16</v>
      </c>
      <c r="E262" s="16">
        <v>1773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14</v>
      </c>
      <c r="E263" s="13">
        <v>44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16</v>
      </c>
      <c r="E264" s="13">
        <v>54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14</v>
      </c>
      <c r="E265" s="23" t="s">
        <v>15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16</v>
      </c>
      <c r="E266" s="13">
        <v>13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17</v>
      </c>
      <c r="D267" s="12" t="s">
        <v>14</v>
      </c>
      <c r="E267" s="23" t="s">
        <v>15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17</v>
      </c>
      <c r="D268" s="12" t="s">
        <v>16</v>
      </c>
      <c r="E268" s="22" t="s">
        <v>15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13">
        <v>48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16</v>
      </c>
      <c r="E270" s="13">
        <v>48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14</v>
      </c>
      <c r="E271" s="13">
        <v>72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16</v>
      </c>
      <c r="E272" s="13">
        <v>58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13</v>
      </c>
      <c r="D273" s="12" t="s">
        <v>14</v>
      </c>
      <c r="E273" s="23" t="s">
        <v>15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13</v>
      </c>
      <c r="D274" s="12" t="s">
        <v>16</v>
      </c>
      <c r="E274" s="22" t="s">
        <v>15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17</v>
      </c>
      <c r="D275" s="12" t="s">
        <v>14</v>
      </c>
      <c r="E275" s="23" t="s">
        <v>15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14</v>
      </c>
      <c r="E276" s="22" t="s">
        <v>15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14</v>
      </c>
      <c r="E277" s="23" t="s">
        <v>15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16</v>
      </c>
      <c r="E278" s="22" t="s">
        <v>15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14</v>
      </c>
      <c r="E279" s="23" t="s">
        <v>15</v>
      </c>
      <c r="F279" s="14">
        <v>2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13</v>
      </c>
      <c r="D280" s="12" t="s">
        <v>16</v>
      </c>
      <c r="E280" s="22" t="s">
        <v>15</v>
      </c>
      <c r="F280" s="14">
        <v>2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14</v>
      </c>
      <c r="E281" s="13">
        <v>370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16</v>
      </c>
      <c r="E282" s="13">
        <v>365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14</v>
      </c>
      <c r="E283" s="16">
        <v>1062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16</v>
      </c>
      <c r="E284" s="16">
        <v>1141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14</v>
      </c>
      <c r="E285" s="16">
        <v>2068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16</v>
      </c>
      <c r="E286" s="22" t="s">
        <v>15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20</v>
      </c>
      <c r="D287" s="12" t="s">
        <v>14</v>
      </c>
      <c r="E287" s="13">
        <v>85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20</v>
      </c>
      <c r="D288" s="12" t="s">
        <v>16</v>
      </c>
      <c r="E288" s="13">
        <v>77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14</v>
      </c>
      <c r="E289" s="13">
        <v>59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13</v>
      </c>
      <c r="D290" s="12" t="s">
        <v>16</v>
      </c>
      <c r="E290" s="13">
        <v>60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14</v>
      </c>
      <c r="E291" s="23" t="s">
        <v>15</v>
      </c>
      <c r="F291" s="14">
        <v>2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16</v>
      </c>
      <c r="E292" s="22" t="s">
        <v>15</v>
      </c>
      <c r="F292" s="14">
        <v>2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14</v>
      </c>
      <c r="E293" s="13">
        <v>271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16</v>
      </c>
      <c r="E294" s="13">
        <v>272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14</v>
      </c>
      <c r="E295" s="13">
        <v>951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16</v>
      </c>
      <c r="E296" s="13">
        <v>823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20</v>
      </c>
      <c r="D297" s="12" t="s">
        <v>14</v>
      </c>
      <c r="E297" s="13">
        <v>18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20</v>
      </c>
      <c r="D298" s="12" t="s">
        <v>16</v>
      </c>
      <c r="E298" s="22" t="s">
        <v>15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14</v>
      </c>
      <c r="E299" s="23" t="s">
        <v>15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16</v>
      </c>
      <c r="E300" s="22" t="s">
        <v>15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14</v>
      </c>
      <c r="E301" s="23" t="s">
        <v>15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16</v>
      </c>
      <c r="E302" s="22" t="s">
        <v>15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14</v>
      </c>
      <c r="E303" s="23" t="s">
        <v>15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16</v>
      </c>
      <c r="E304" s="22" t="s">
        <v>15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14</v>
      </c>
      <c r="E305" s="13">
        <v>11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16</v>
      </c>
      <c r="E306" s="22" t="s">
        <v>15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14</v>
      </c>
      <c r="E307" s="23" t="s">
        <v>15</v>
      </c>
      <c r="F307" s="14">
        <v>2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16</v>
      </c>
      <c r="E308" s="22" t="s">
        <v>15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17</v>
      </c>
      <c r="D309" s="12" t="s">
        <v>14</v>
      </c>
      <c r="E309" s="13">
        <v>172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16</v>
      </c>
      <c r="E310" s="13">
        <v>190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18</v>
      </c>
      <c r="D311" s="12" t="s">
        <v>14</v>
      </c>
      <c r="E311" s="13">
        <v>618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16</v>
      </c>
      <c r="E312" s="13">
        <v>574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19</v>
      </c>
      <c r="D313" s="12" t="s">
        <v>14</v>
      </c>
      <c r="E313" s="16">
        <v>1170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16</v>
      </c>
      <c r="E314" s="13">
        <v>685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20</v>
      </c>
      <c r="D315" s="12" t="s">
        <v>14</v>
      </c>
      <c r="E315" s="13">
        <v>23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16</v>
      </c>
      <c r="E316" s="13">
        <v>23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14</v>
      </c>
      <c r="E317" s="23" t="s">
        <v>15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16</v>
      </c>
      <c r="E318" s="22" t="s">
        <v>15</v>
      </c>
      <c r="F318" s="14">
        <v>2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17</v>
      </c>
      <c r="D319" s="12" t="s">
        <v>14</v>
      </c>
      <c r="E319" s="13">
        <v>263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16</v>
      </c>
      <c r="E320" s="13">
        <v>293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18</v>
      </c>
      <c r="D321" s="12" t="s">
        <v>14</v>
      </c>
      <c r="E321" s="13">
        <v>928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16</v>
      </c>
      <c r="E322" s="13">
        <v>935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19</v>
      </c>
      <c r="D323" s="12" t="s">
        <v>14</v>
      </c>
      <c r="E323" s="16">
        <v>2201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16</v>
      </c>
      <c r="E324" s="16">
        <v>2028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20</v>
      </c>
      <c r="D325" s="12" t="s">
        <v>14</v>
      </c>
      <c r="E325" s="13">
        <v>70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16</v>
      </c>
      <c r="E326" s="13">
        <v>70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14</v>
      </c>
      <c r="E327" s="13">
        <v>19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16</v>
      </c>
      <c r="E328" s="13">
        <v>17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17</v>
      </c>
      <c r="D329" s="12" t="s">
        <v>14</v>
      </c>
      <c r="E329" s="23" t="s">
        <v>15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16</v>
      </c>
      <c r="E330" s="13">
        <v>34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18</v>
      </c>
      <c r="D331" s="12" t="s">
        <v>14</v>
      </c>
      <c r="E331" s="23" t="s">
        <v>15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16</v>
      </c>
      <c r="E332" s="22" t="s">
        <v>15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19</v>
      </c>
      <c r="D333" s="12" t="s">
        <v>14</v>
      </c>
      <c r="E333" s="13">
        <v>313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16</v>
      </c>
      <c r="E334" s="13">
        <v>254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20</v>
      </c>
      <c r="D335" s="12" t="s">
        <v>14</v>
      </c>
      <c r="E335" s="23" t="s">
        <v>15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20</v>
      </c>
      <c r="D336" s="12" t="s">
        <v>16</v>
      </c>
      <c r="E336" s="22" t="s">
        <v>15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14</v>
      </c>
      <c r="E337" s="13">
        <v>39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16</v>
      </c>
      <c r="E338" s="22" t="s">
        <v>15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17</v>
      </c>
      <c r="D339" s="12" t="s">
        <v>14</v>
      </c>
      <c r="E339" s="23" t="s">
        <v>15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16</v>
      </c>
      <c r="E340" s="22" t="s">
        <v>15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18</v>
      </c>
      <c r="D341" s="12" t="s">
        <v>14</v>
      </c>
      <c r="E341" s="23" t="s">
        <v>15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16</v>
      </c>
      <c r="E342" s="13">
        <v>202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19</v>
      </c>
      <c r="D343" s="12" t="s">
        <v>14</v>
      </c>
      <c r="E343" s="13">
        <v>343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16</v>
      </c>
      <c r="E344" s="13">
        <v>240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20</v>
      </c>
      <c r="D345" s="12" t="s">
        <v>14</v>
      </c>
      <c r="E345" s="23" t="s">
        <v>15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16</v>
      </c>
      <c r="E346" s="22" t="s">
        <v>15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14</v>
      </c>
      <c r="E347" s="13">
        <v>14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16</v>
      </c>
      <c r="E348" s="13">
        <v>11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14</v>
      </c>
      <c r="E349" s="23" t="s">
        <v>15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16</v>
      </c>
      <c r="E350" s="22" t="s">
        <v>15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14</v>
      </c>
      <c r="E351" s="23" t="s">
        <v>15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16</v>
      </c>
      <c r="E352" s="22" t="s">
        <v>15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14</v>
      </c>
      <c r="E353" s="13">
        <v>147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16</v>
      </c>
      <c r="E354" s="13">
        <v>106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20</v>
      </c>
      <c r="D355" s="12" t="s">
        <v>16</v>
      </c>
      <c r="E355" s="23" t="s">
        <v>15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13">
        <v>26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16</v>
      </c>
      <c r="E357" s="13">
        <v>35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14</v>
      </c>
      <c r="E358" s="22" t="s">
        <v>15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17</v>
      </c>
      <c r="D359" s="12" t="s">
        <v>16</v>
      </c>
      <c r="E359" s="23" t="s">
        <v>15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14</v>
      </c>
      <c r="E360" s="13">
        <v>235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18</v>
      </c>
      <c r="D361" s="12" t="s">
        <v>16</v>
      </c>
      <c r="E361" s="13">
        <v>244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14</v>
      </c>
      <c r="E362" s="13">
        <v>443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19</v>
      </c>
      <c r="D363" s="12" t="s">
        <v>16</v>
      </c>
      <c r="E363" s="13">
        <v>360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14</v>
      </c>
      <c r="E364" s="22" t="s">
        <v>15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20</v>
      </c>
      <c r="D365" s="12" t="s">
        <v>16</v>
      </c>
      <c r="E365" s="23" t="s">
        <v>15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14</v>
      </c>
      <c r="E366" s="13">
        <v>35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13</v>
      </c>
      <c r="D367" s="12" t="s">
        <v>16</v>
      </c>
      <c r="E367" s="13">
        <v>18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14</v>
      </c>
      <c r="E368" s="22" t="s">
        <v>15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17</v>
      </c>
      <c r="D369" s="12" t="s">
        <v>16</v>
      </c>
      <c r="E369" s="23" t="s">
        <v>15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14</v>
      </c>
      <c r="E370" s="22" t="s">
        <v>15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18</v>
      </c>
      <c r="D371" s="12" t="s">
        <v>16</v>
      </c>
      <c r="E371" s="23" t="s">
        <v>15</v>
      </c>
      <c r="F371" s="14">
        <v>2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14</v>
      </c>
      <c r="E372" s="13">
        <v>132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19</v>
      </c>
      <c r="D373" s="12" t="s">
        <v>16</v>
      </c>
      <c r="E373" s="13">
        <v>92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20</v>
      </c>
      <c r="D374" s="12" t="s">
        <v>14</v>
      </c>
      <c r="E374" s="22" t="s">
        <v>15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20</v>
      </c>
      <c r="D375" s="12" t="s">
        <v>16</v>
      </c>
      <c r="E375" s="23" t="s">
        <v>15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13</v>
      </c>
      <c r="D376" s="12" t="s">
        <v>14</v>
      </c>
      <c r="E376" s="22" t="s">
        <v>15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13</v>
      </c>
      <c r="D377" s="12" t="s">
        <v>16</v>
      </c>
      <c r="E377" s="23" t="s">
        <v>15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17</v>
      </c>
      <c r="D378" s="12" t="s">
        <v>14</v>
      </c>
      <c r="E378" s="22" t="s">
        <v>15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17</v>
      </c>
      <c r="D379" s="12" t="s">
        <v>16</v>
      </c>
      <c r="E379" s="23" t="s">
        <v>15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18</v>
      </c>
      <c r="D380" s="12" t="s">
        <v>14</v>
      </c>
      <c r="E380" s="13">
        <v>444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18</v>
      </c>
      <c r="D381" s="12" t="s">
        <v>16</v>
      </c>
      <c r="E381" s="13">
        <v>486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19</v>
      </c>
      <c r="D382" s="12" t="s">
        <v>14</v>
      </c>
      <c r="E382" s="13">
        <v>787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19</v>
      </c>
      <c r="D383" s="12" t="s">
        <v>16</v>
      </c>
      <c r="E383" s="13">
        <v>605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20</v>
      </c>
      <c r="D384" s="12" t="s">
        <v>14</v>
      </c>
      <c r="E384" s="22" t="s">
        <v>15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20</v>
      </c>
      <c r="D385" s="12" t="s">
        <v>16</v>
      </c>
      <c r="E385" s="23" t="s">
        <v>15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13</v>
      </c>
      <c r="D386" s="12" t="s">
        <v>14</v>
      </c>
      <c r="E386" s="13">
        <v>12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13</v>
      </c>
      <c r="D387" s="12" t="s">
        <v>16</v>
      </c>
      <c r="E387" s="13">
        <v>16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17</v>
      </c>
      <c r="D388" s="12" t="s">
        <v>14</v>
      </c>
      <c r="E388" s="22" t="s">
        <v>15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17</v>
      </c>
      <c r="D389" s="12" t="s">
        <v>16</v>
      </c>
      <c r="E389" s="23" t="s">
        <v>15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18</v>
      </c>
      <c r="D390" s="12" t="s">
        <v>14</v>
      </c>
      <c r="E390" s="22" t="s">
        <v>15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18</v>
      </c>
      <c r="D391" s="12" t="s">
        <v>16</v>
      </c>
      <c r="E391" s="23" t="s">
        <v>15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19</v>
      </c>
      <c r="D392" s="12" t="s">
        <v>14</v>
      </c>
      <c r="E392" s="13">
        <v>122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19</v>
      </c>
      <c r="D393" s="12" t="s">
        <v>16</v>
      </c>
      <c r="E393" s="13">
        <v>103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20</v>
      </c>
      <c r="D394" s="12" t="s">
        <v>14</v>
      </c>
      <c r="E394" s="22" t="s">
        <v>15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20</v>
      </c>
      <c r="D395" s="12" t="s">
        <v>16</v>
      </c>
      <c r="E395" s="23" t="s">
        <v>15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13</v>
      </c>
      <c r="D396" s="12" t="s">
        <v>14</v>
      </c>
      <c r="E396" s="22" t="s">
        <v>15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13</v>
      </c>
      <c r="D397" s="12" t="s">
        <v>16</v>
      </c>
      <c r="E397" s="13">
        <v>16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14</v>
      </c>
      <c r="E398" s="22" t="s">
        <v>15</v>
      </c>
      <c r="F398" s="14">
        <v>2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17</v>
      </c>
      <c r="D399" s="12" t="s">
        <v>16</v>
      </c>
      <c r="E399" s="23" t="s">
        <v>15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14</v>
      </c>
      <c r="E400" s="22" t="s">
        <v>15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18</v>
      </c>
      <c r="D401" s="12" t="s">
        <v>16</v>
      </c>
      <c r="E401" s="13">
        <v>31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19</v>
      </c>
      <c r="D402" s="12" t="s">
        <v>14</v>
      </c>
      <c r="E402" s="13">
        <v>71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19</v>
      </c>
      <c r="D403" s="12" t="s">
        <v>16</v>
      </c>
      <c r="E403" s="13">
        <v>39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17</v>
      </c>
      <c r="D404" s="12" t="s">
        <v>16</v>
      </c>
      <c r="E404" s="22" t="s">
        <v>15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18</v>
      </c>
      <c r="D405" s="12" t="s">
        <v>14</v>
      </c>
      <c r="E405" s="23" t="s">
        <v>15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19</v>
      </c>
      <c r="D406" s="12" t="s">
        <v>14</v>
      </c>
      <c r="E406" s="22" t="s">
        <v>15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19</v>
      </c>
      <c r="D407" s="12" t="s">
        <v>16</v>
      </c>
      <c r="E407" s="23" t="s">
        <v>15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13</v>
      </c>
      <c r="D408" s="12" t="s">
        <v>14</v>
      </c>
      <c r="E408" s="22" t="s">
        <v>15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13</v>
      </c>
      <c r="D409" s="12" t="s">
        <v>16</v>
      </c>
      <c r="E409" s="23" t="s">
        <v>15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17</v>
      </c>
      <c r="D410" s="12" t="s">
        <v>14</v>
      </c>
      <c r="E410" s="22" t="s">
        <v>15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17</v>
      </c>
      <c r="D411" s="12" t="s">
        <v>16</v>
      </c>
      <c r="E411" s="23" t="s">
        <v>15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18</v>
      </c>
      <c r="D412" s="12" t="s">
        <v>14</v>
      </c>
      <c r="E412" s="22" t="s">
        <v>15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18</v>
      </c>
      <c r="D413" s="12" t="s">
        <v>16</v>
      </c>
      <c r="E413" s="13">
        <v>11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19</v>
      </c>
      <c r="D414" s="12" t="s">
        <v>14</v>
      </c>
      <c r="E414" s="22" t="s">
        <v>15</v>
      </c>
      <c r="F414" s="14">
        <v>2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19</v>
      </c>
      <c r="D415" s="12" t="s">
        <v>16</v>
      </c>
      <c r="E415" s="23" t="s">
        <v>15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20</v>
      </c>
      <c r="D416" s="12" t="s">
        <v>16</v>
      </c>
      <c r="E416" s="22" t="s">
        <v>15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13</v>
      </c>
      <c r="D417" s="12" t="s">
        <v>14</v>
      </c>
      <c r="E417" s="13">
        <v>19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13</v>
      </c>
      <c r="D418" s="12" t="s">
        <v>16</v>
      </c>
      <c r="E418" s="13">
        <v>23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17</v>
      </c>
      <c r="D419" s="12" t="s">
        <v>14</v>
      </c>
      <c r="E419" s="13">
        <v>48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17</v>
      </c>
      <c r="D420" s="12" t="s">
        <v>16</v>
      </c>
      <c r="E420" s="22" t="s">
        <v>15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18</v>
      </c>
      <c r="D421" s="12" t="s">
        <v>14</v>
      </c>
      <c r="E421" s="23" t="s">
        <v>15</v>
      </c>
      <c r="F421" s="14">
        <v>2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18</v>
      </c>
      <c r="D422" s="12" t="s">
        <v>16</v>
      </c>
      <c r="E422" s="13">
        <v>134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19</v>
      </c>
      <c r="D423" s="12" t="s">
        <v>14</v>
      </c>
      <c r="E423" s="13">
        <v>236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19</v>
      </c>
      <c r="D424" s="12" t="s">
        <v>16</v>
      </c>
      <c r="E424" s="13">
        <v>149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20</v>
      </c>
      <c r="D425" s="12" t="s">
        <v>14</v>
      </c>
      <c r="E425" s="23" t="s">
        <v>15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20</v>
      </c>
      <c r="D426" s="12" t="s">
        <v>16</v>
      </c>
      <c r="E426" s="22" t="s">
        <v>15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13</v>
      </c>
      <c r="D427" s="12" t="s">
        <v>14</v>
      </c>
      <c r="E427" s="23" t="s">
        <v>15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13</v>
      </c>
      <c r="D428" s="12" t="s">
        <v>16</v>
      </c>
      <c r="E428" s="22" t="s">
        <v>15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17</v>
      </c>
      <c r="D429" s="12" t="s">
        <v>14</v>
      </c>
      <c r="E429" s="13">
        <v>21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16</v>
      </c>
      <c r="E430" s="13">
        <v>18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18</v>
      </c>
      <c r="D431" s="12" t="s">
        <v>14</v>
      </c>
      <c r="E431" s="23" t="s">
        <v>15</v>
      </c>
      <c r="F431" s="14">
        <v>2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16</v>
      </c>
      <c r="E432" s="13">
        <v>72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19</v>
      </c>
      <c r="D433" s="12" t="s">
        <v>14</v>
      </c>
      <c r="E433" s="13">
        <v>164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16</v>
      </c>
      <c r="E434" s="13">
        <v>119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20</v>
      </c>
      <c r="D435" s="12" t="s">
        <v>14</v>
      </c>
      <c r="E435" s="23" t="s">
        <v>15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20</v>
      </c>
      <c r="D436" s="12" t="s">
        <v>16</v>
      </c>
      <c r="E436" s="22" t="s">
        <v>15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13</v>
      </c>
      <c r="D437" s="12" t="s">
        <v>14</v>
      </c>
      <c r="E437" s="23" t="s">
        <v>15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13</v>
      </c>
      <c r="D438" s="12" t="s">
        <v>16</v>
      </c>
      <c r="E438" s="13">
        <v>34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14</v>
      </c>
      <c r="E439" s="23" t="s">
        <v>15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17</v>
      </c>
      <c r="D440" s="12" t="s">
        <v>16</v>
      </c>
      <c r="E440" s="22" t="s">
        <v>15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14</v>
      </c>
      <c r="E441" s="13">
        <v>213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18</v>
      </c>
      <c r="D442" s="12" t="s">
        <v>16</v>
      </c>
      <c r="E442" s="13">
        <v>226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14</v>
      </c>
      <c r="E443" s="13">
        <v>373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19</v>
      </c>
      <c r="D444" s="12" t="s">
        <v>16</v>
      </c>
      <c r="E444" s="13">
        <v>235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20</v>
      </c>
      <c r="D445" s="12" t="s">
        <v>14</v>
      </c>
      <c r="E445" s="13">
        <v>11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20</v>
      </c>
      <c r="D446" s="12" t="s">
        <v>16</v>
      </c>
      <c r="E446" s="22" t="s">
        <v>15</v>
      </c>
      <c r="F446" s="14">
        <v>1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13</v>
      </c>
      <c r="D447" s="12" t="s">
        <v>14</v>
      </c>
      <c r="E447" s="23" t="s">
        <v>15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16</v>
      </c>
      <c r="E448" s="22" t="s">
        <v>15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14</v>
      </c>
      <c r="E449" s="23" t="s">
        <v>15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17</v>
      </c>
      <c r="D450" s="12" t="s">
        <v>16</v>
      </c>
      <c r="E450" s="22" t="s">
        <v>15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14</v>
      </c>
      <c r="E451" s="23" t="s">
        <v>15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16</v>
      </c>
      <c r="E452" s="22" t="s">
        <v>15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19</v>
      </c>
      <c r="D453" s="12" t="s">
        <v>14</v>
      </c>
      <c r="E453" s="13">
        <v>37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16</v>
      </c>
      <c r="E454" s="13">
        <v>26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20</v>
      </c>
      <c r="D455" s="12" t="s">
        <v>14</v>
      </c>
      <c r="E455" s="23" t="s">
        <v>15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20</v>
      </c>
      <c r="D456" s="12" t="s">
        <v>16</v>
      </c>
      <c r="E456" s="22" t="s">
        <v>15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13</v>
      </c>
      <c r="D457" s="12" t="s">
        <v>14</v>
      </c>
      <c r="E457" s="13">
        <v>11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16</v>
      </c>
      <c r="E458" s="22" t="s">
        <v>15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17</v>
      </c>
      <c r="D459" s="12" t="s">
        <v>14</v>
      </c>
      <c r="E459" s="23" t="s">
        <v>15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16</v>
      </c>
      <c r="E460" s="22" t="s">
        <v>15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18</v>
      </c>
      <c r="D461" s="12" t="s">
        <v>14</v>
      </c>
      <c r="E461" s="23" t="s">
        <v>15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16</v>
      </c>
      <c r="E462" s="22" t="s">
        <v>15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19</v>
      </c>
      <c r="D463" s="12" t="s">
        <v>14</v>
      </c>
      <c r="E463" s="13">
        <v>65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19</v>
      </c>
      <c r="D464" s="12" t="s">
        <v>16</v>
      </c>
      <c r="E464" s="13">
        <v>48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20</v>
      </c>
      <c r="D465" s="12" t="s">
        <v>14</v>
      </c>
      <c r="E465" s="23" t="s">
        <v>15</v>
      </c>
      <c r="F465" s="14">
        <v>1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20</v>
      </c>
      <c r="D466" s="12" t="s">
        <v>16</v>
      </c>
      <c r="E466" s="22" t="s">
        <v>15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14</v>
      </c>
      <c r="E467" s="23" t="s">
        <v>15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16</v>
      </c>
      <c r="E468" s="22" t="s">
        <v>15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18</v>
      </c>
      <c r="D469" s="12" t="s">
        <v>14</v>
      </c>
      <c r="E469" s="23" t="s">
        <v>15</v>
      </c>
      <c r="F469" s="14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16</v>
      </c>
      <c r="E470" s="22" t="s">
        <v>15</v>
      </c>
      <c r="F470" s="14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19</v>
      </c>
      <c r="D471" s="12" t="s">
        <v>14</v>
      </c>
      <c r="E471" s="23" t="s">
        <v>15</v>
      </c>
      <c r="F471" s="14">
        <v>1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16</v>
      </c>
      <c r="E472" s="22" t="s">
        <v>15</v>
      </c>
      <c r="F472" s="14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20</v>
      </c>
      <c r="D473" s="12" t="s">
        <v>14</v>
      </c>
      <c r="E473" s="23" t="s">
        <v>15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14</v>
      </c>
      <c r="E474" s="22" t="s">
        <v>15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16</v>
      </c>
      <c r="E475" s="13">
        <v>39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17</v>
      </c>
      <c r="D476" s="12" t="s">
        <v>14</v>
      </c>
      <c r="E476" s="22" t="s">
        <v>15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17</v>
      </c>
      <c r="D477" s="12" t="s">
        <v>16</v>
      </c>
      <c r="E477" s="23" t="s">
        <v>15</v>
      </c>
      <c r="F477" s="14">
        <v>2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18</v>
      </c>
      <c r="D478" s="12" t="s">
        <v>14</v>
      </c>
      <c r="E478" s="13">
        <v>235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18</v>
      </c>
      <c r="D479" s="12" t="s">
        <v>16</v>
      </c>
      <c r="E479" s="13">
        <v>272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19</v>
      </c>
      <c r="D480" s="12" t="s">
        <v>14</v>
      </c>
      <c r="E480" s="13">
        <v>594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19</v>
      </c>
      <c r="D481" s="12" t="s">
        <v>16</v>
      </c>
      <c r="E481" s="13">
        <v>439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20</v>
      </c>
      <c r="D482" s="12" t="s">
        <v>14</v>
      </c>
      <c r="E482" s="22" t="s">
        <v>15</v>
      </c>
      <c r="F482" s="14">
        <v>1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20</v>
      </c>
      <c r="D483" s="12" t="s">
        <v>16</v>
      </c>
      <c r="E483" s="23" t="s">
        <v>15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22" t="s">
        <v>15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16</v>
      </c>
      <c r="E485" s="23" t="s">
        <v>15</v>
      </c>
      <c r="F485" s="14">
        <v>1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17</v>
      </c>
      <c r="D486" s="12" t="s">
        <v>14</v>
      </c>
      <c r="E486" s="22" t="s">
        <v>15</v>
      </c>
      <c r="F486" s="14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16</v>
      </c>
      <c r="E487" s="23" t="s">
        <v>15</v>
      </c>
      <c r="F487" s="14">
        <v>1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18</v>
      </c>
      <c r="D488" s="12" t="s">
        <v>14</v>
      </c>
      <c r="E488" s="22" t="s">
        <v>15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16</v>
      </c>
      <c r="E489" s="23" t="s">
        <v>15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19</v>
      </c>
      <c r="D490" s="12" t="s">
        <v>14</v>
      </c>
      <c r="E490" s="22" t="s">
        <v>15</v>
      </c>
      <c r="F490" s="14">
        <v>1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16</v>
      </c>
      <c r="E491" s="23" t="s">
        <v>15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14</v>
      </c>
      <c r="E492" s="22" t="s">
        <v>15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16</v>
      </c>
      <c r="E493" s="13">
        <v>37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22" t="s">
        <v>15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16</v>
      </c>
      <c r="E495" s="23" t="s">
        <v>15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3">
        <v>299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16</v>
      </c>
      <c r="E497" s="13">
        <v>283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3">
        <v>440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16</v>
      </c>
      <c r="E499" s="13">
        <v>289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14</v>
      </c>
      <c r="E500" s="22" t="s">
        <v>15</v>
      </c>
      <c r="F500" s="14">
        <v>1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20</v>
      </c>
      <c r="D501" s="12" t="s">
        <v>16</v>
      </c>
      <c r="E501" s="23" t="s">
        <v>15</v>
      </c>
      <c r="F501" s="14">
        <v>1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14</v>
      </c>
      <c r="E502" s="22" t="s">
        <v>15</v>
      </c>
      <c r="F502" s="14">
        <v>1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16</v>
      </c>
      <c r="E503" s="13">
        <v>14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14</v>
      </c>
      <c r="E504" s="13">
        <v>24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16</v>
      </c>
      <c r="E505" s="23" t="s">
        <v>15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14</v>
      </c>
      <c r="E506" s="22" t="s">
        <v>15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16</v>
      </c>
      <c r="E507" s="23" t="s">
        <v>15</v>
      </c>
      <c r="F507" s="14">
        <v>2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14</v>
      </c>
      <c r="E508" s="13">
        <v>129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19</v>
      </c>
      <c r="D509" s="12" t="s">
        <v>16</v>
      </c>
      <c r="E509" s="13">
        <v>90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20</v>
      </c>
      <c r="D510" s="12" t="s">
        <v>16</v>
      </c>
      <c r="E510" s="22" t="s">
        <v>15</v>
      </c>
      <c r="F510" s="14">
        <v>1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14</v>
      </c>
      <c r="E511" s="23" t="s">
        <v>15</v>
      </c>
      <c r="F511" s="14">
        <v>1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16</v>
      </c>
      <c r="E512" s="22" t="s">
        <v>15</v>
      </c>
      <c r="F512" s="14">
        <v>1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17</v>
      </c>
      <c r="D513" s="12" t="s">
        <v>14</v>
      </c>
      <c r="E513" s="23" t="s">
        <v>15</v>
      </c>
      <c r="F513" s="14">
        <v>1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16</v>
      </c>
      <c r="E514" s="22" t="s">
        <v>15</v>
      </c>
      <c r="F514" s="14">
        <v>2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14</v>
      </c>
      <c r="E515" s="23" t="s">
        <v>15</v>
      </c>
      <c r="F515" s="14">
        <v>2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16</v>
      </c>
      <c r="E516" s="22" t="s">
        <v>15</v>
      </c>
      <c r="F516" s="14">
        <v>2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14</v>
      </c>
      <c r="E517" s="23" t="s">
        <v>15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16</v>
      </c>
      <c r="E518" s="22" t="s">
        <v>15</v>
      </c>
      <c r="F518" s="14">
        <v>2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13</v>
      </c>
      <c r="D519" s="12" t="s">
        <v>14</v>
      </c>
      <c r="E519" s="16">
        <v>2023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16</v>
      </c>
      <c r="E520" s="16">
        <v>2103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17</v>
      </c>
      <c r="D521" s="12" t="s">
        <v>14</v>
      </c>
      <c r="E521" s="16">
        <v>3927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16</v>
      </c>
      <c r="E522" s="16">
        <v>4136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18</v>
      </c>
      <c r="D523" s="12" t="s">
        <v>14</v>
      </c>
      <c r="E523" s="16">
        <v>12801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16</v>
      </c>
      <c r="E524" s="16">
        <v>13539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19</v>
      </c>
      <c r="D525" s="12" t="s">
        <v>14</v>
      </c>
      <c r="E525" s="16">
        <v>26481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16</v>
      </c>
      <c r="E526" s="16">
        <v>19256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20</v>
      </c>
      <c r="D527" s="12" t="s">
        <v>14</v>
      </c>
      <c r="E527" s="13">
        <v>583</v>
      </c>
      <c r="F527" s="24" t="s">
        <v>15</v>
      </c>
      <c r="G527" s="25" t="s">
        <v>15</v>
      </c>
    </row>
    <row r="528" spans="1:7" ht="17.100000000000001" customHeight="1" x14ac:dyDescent="0.3">
      <c r="A528" s="20" t="s">
        <v>11</v>
      </c>
      <c r="B528" s="20" t="s">
        <v>78</v>
      </c>
      <c r="C528" s="20" t="s">
        <v>20</v>
      </c>
      <c r="D528" s="20" t="s">
        <v>16</v>
      </c>
      <c r="E528" s="21">
        <v>542</v>
      </c>
      <c r="F528" s="28" t="s">
        <v>15</v>
      </c>
      <c r="G528" s="29" t="s">
        <v>15</v>
      </c>
    </row>
    <row r="529" spans="1:1" ht="17.100000000000001" customHeight="1" x14ac:dyDescent="0.3">
      <c r="A529" s="30" t="s">
        <v>9</v>
      </c>
    </row>
  </sheetData>
  <sheetProtection sheet="1" objects="1" scenarios="1" selectLockedCells="1"/>
  <conditionalFormatting sqref="A4:G5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1018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328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181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152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152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101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21</v>
      </c>
      <c r="C10" s="12" t="s">
        <v>84</v>
      </c>
      <c r="D10" s="34" t="s">
        <v>15</v>
      </c>
      <c r="E10" s="31">
        <v>1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35" t="s">
        <v>15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84</v>
      </c>
      <c r="D12" s="13">
        <v>20</v>
      </c>
      <c r="E12" s="26" t="s">
        <v>15</v>
      </c>
      <c r="F12" s="27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35" t="s">
        <v>15</v>
      </c>
      <c r="E13" s="31">
        <v>2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34" t="s">
        <v>15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84</v>
      </c>
      <c r="D15" s="13">
        <v>71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34" t="s">
        <v>15</v>
      </c>
      <c r="E16" s="31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35" t="s">
        <v>15</v>
      </c>
      <c r="E17" s="31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34" t="s">
        <v>15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85</v>
      </c>
      <c r="D19" s="35" t="s">
        <v>15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34" t="s">
        <v>15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35" t="s">
        <v>15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84</v>
      </c>
      <c r="D22" s="13">
        <v>50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35" t="s">
        <v>15</v>
      </c>
      <c r="E23" s="31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34" t="s">
        <v>15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87</v>
      </c>
      <c r="D25" s="35" t="s">
        <v>15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88</v>
      </c>
      <c r="D26" s="34" t="s">
        <v>15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3">
        <v>86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84</v>
      </c>
      <c r="D28" s="34" t="s">
        <v>15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35" t="s">
        <v>15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79</v>
      </c>
      <c r="D30" s="16">
        <v>1070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80</v>
      </c>
      <c r="D31" s="13">
        <v>420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84</v>
      </c>
      <c r="D32" s="13">
        <v>183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83</v>
      </c>
      <c r="D33" s="13">
        <v>170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3">
        <v>155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85</v>
      </c>
      <c r="D35" s="13">
        <v>57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84</v>
      </c>
      <c r="D36" s="13">
        <v>23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35" t="s">
        <v>15</v>
      </c>
      <c r="E37" s="31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85</v>
      </c>
      <c r="D38" s="34" t="s">
        <v>15</v>
      </c>
      <c r="E38" s="31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81</v>
      </c>
      <c r="D39" s="35" t="s">
        <v>15</v>
      </c>
      <c r="E39" s="31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89</v>
      </c>
      <c r="D40" s="34" t="s">
        <v>15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80</v>
      </c>
      <c r="D41" s="35" t="s">
        <v>15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34" t="s">
        <v>15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84</v>
      </c>
      <c r="D43" s="13">
        <v>67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34" t="s">
        <v>15</v>
      </c>
      <c r="E44" s="31">
        <v>2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80</v>
      </c>
      <c r="D45" s="35" t="s">
        <v>15</v>
      </c>
      <c r="E45" s="31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82</v>
      </c>
      <c r="D46" s="34" t="s">
        <v>15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87</v>
      </c>
      <c r="D47" s="35" t="s">
        <v>15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34" t="s">
        <v>15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88</v>
      </c>
      <c r="D49" s="35" t="s">
        <v>15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6">
        <v>1306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3">
        <v>298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84</v>
      </c>
      <c r="D52" s="13">
        <v>156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81</v>
      </c>
      <c r="D53" s="13">
        <v>71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86</v>
      </c>
      <c r="D54" s="34" t="s">
        <v>15</v>
      </c>
      <c r="E54" s="31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3">
        <v>43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90</v>
      </c>
      <c r="D56" s="13">
        <v>23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3">
        <v>53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84</v>
      </c>
      <c r="D58" s="13">
        <v>12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80</v>
      </c>
      <c r="D59" s="35" t="s">
        <v>15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87</v>
      </c>
      <c r="D60" s="34" t="s">
        <v>15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84</v>
      </c>
      <c r="D61" s="13">
        <v>66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79</v>
      </c>
      <c r="D62" s="13">
        <v>48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80</v>
      </c>
      <c r="D63" s="35" t="s">
        <v>15</v>
      </c>
      <c r="E63" s="31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88</v>
      </c>
      <c r="D64" s="34" t="s">
        <v>15</v>
      </c>
      <c r="E64" s="31">
        <v>2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35" t="s">
        <v>15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34" t="s">
        <v>15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79</v>
      </c>
      <c r="D67" s="13">
        <v>660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34" t="s">
        <v>15</v>
      </c>
      <c r="E68" s="31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35" t="s">
        <v>15</v>
      </c>
      <c r="E69" s="31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81</v>
      </c>
      <c r="D70" s="34" t="s">
        <v>15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83</v>
      </c>
      <c r="D71" s="35" t="s">
        <v>15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88</v>
      </c>
      <c r="D72" s="34" t="s">
        <v>15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87</v>
      </c>
      <c r="D73" s="35" t="s">
        <v>15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79</v>
      </c>
      <c r="D74" s="34" t="s">
        <v>15</v>
      </c>
      <c r="E74" s="31">
        <v>2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84</v>
      </c>
      <c r="D75" s="35" t="s">
        <v>15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88</v>
      </c>
      <c r="D76" s="34" t="s">
        <v>15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35" t="s">
        <v>15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79</v>
      </c>
      <c r="D78" s="16">
        <v>2474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84</v>
      </c>
      <c r="D79" s="13">
        <v>362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>
        <v>309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81</v>
      </c>
      <c r="D81" s="13">
        <v>111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3">
        <v>47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90</v>
      </c>
      <c r="D83" s="13">
        <v>41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85</v>
      </c>
      <c r="D84" s="34" t="s">
        <v>15</v>
      </c>
      <c r="E84" s="31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>
        <v>290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80</v>
      </c>
      <c r="D86" s="34" t="s">
        <v>15</v>
      </c>
      <c r="E86" s="31">
        <v>2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84</v>
      </c>
      <c r="D87" s="13">
        <v>24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34" t="s">
        <v>15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35" t="s">
        <v>15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79</v>
      </c>
      <c r="D90" s="13">
        <v>107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84</v>
      </c>
      <c r="D91" s="13">
        <v>53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80</v>
      </c>
      <c r="D92" s="34" t="s">
        <v>15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88</v>
      </c>
      <c r="D93" s="35" t="s">
        <v>15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34" t="s">
        <v>15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84</v>
      </c>
      <c r="D95" s="35" t="s">
        <v>15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88</v>
      </c>
      <c r="D96" s="34" t="s">
        <v>15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79</v>
      </c>
      <c r="D97" s="35" t="s">
        <v>15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79</v>
      </c>
      <c r="D98" s="16">
        <v>19492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84</v>
      </c>
      <c r="D99" s="16">
        <v>2489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81</v>
      </c>
      <c r="D100" s="16">
        <v>1399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82</v>
      </c>
      <c r="D101" s="13">
        <v>911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80</v>
      </c>
      <c r="D102" s="13">
        <v>850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83</v>
      </c>
      <c r="D103" s="13">
        <v>452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91</v>
      </c>
      <c r="D104" s="13">
        <v>399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79</v>
      </c>
      <c r="D105" s="13">
        <v>509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80</v>
      </c>
      <c r="D106" s="13">
        <v>88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84</v>
      </c>
      <c r="D107" s="13">
        <v>58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90</v>
      </c>
      <c r="D108" s="34" t="s">
        <v>15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87</v>
      </c>
      <c r="D109" s="35" t="s">
        <v>15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81</v>
      </c>
      <c r="D110" s="34" t="s">
        <v>15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83</v>
      </c>
      <c r="D111" s="35" t="s">
        <v>15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79</v>
      </c>
      <c r="D112" s="13">
        <v>320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84</v>
      </c>
      <c r="D113" s="13">
        <v>56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83</v>
      </c>
      <c r="D114" s="34" t="s">
        <v>15</v>
      </c>
      <c r="E114" s="31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81</v>
      </c>
      <c r="D115" s="35" t="s">
        <v>15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80</v>
      </c>
      <c r="D116" s="34" t="s">
        <v>15</v>
      </c>
      <c r="E116" s="31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91</v>
      </c>
      <c r="D117" s="35" t="s">
        <v>15</v>
      </c>
      <c r="E117" s="31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90</v>
      </c>
      <c r="D118" s="34" t="s">
        <v>15</v>
      </c>
      <c r="E118" s="31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79</v>
      </c>
      <c r="D119" s="35" t="s">
        <v>15</v>
      </c>
      <c r="E119" s="31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84</v>
      </c>
      <c r="D120" s="34" t="s">
        <v>15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80</v>
      </c>
      <c r="D121" s="35" t="s">
        <v>15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79</v>
      </c>
      <c r="D122" s="13">
        <v>119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84</v>
      </c>
      <c r="D123" s="13">
        <v>36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80</v>
      </c>
      <c r="D124" s="34" t="s">
        <v>15</v>
      </c>
      <c r="E124" s="31">
        <v>2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88</v>
      </c>
      <c r="D125" s="35" t="s">
        <v>15</v>
      </c>
      <c r="E125" s="31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79</v>
      </c>
      <c r="D126" s="13">
        <v>437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84</v>
      </c>
      <c r="D127" s="13">
        <v>59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80</v>
      </c>
      <c r="D128" s="34" t="s">
        <v>15</v>
      </c>
      <c r="E128" s="31">
        <v>2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85</v>
      </c>
      <c r="D129" s="35" t="s">
        <v>15</v>
      </c>
      <c r="E129" s="31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81</v>
      </c>
      <c r="D130" s="34" t="s">
        <v>15</v>
      </c>
      <c r="E130" s="31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90</v>
      </c>
      <c r="D131" s="35" t="s">
        <v>15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89</v>
      </c>
      <c r="D132" s="34" t="s">
        <v>15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84</v>
      </c>
      <c r="D133" s="35" t="s">
        <v>15</v>
      </c>
      <c r="E133" s="31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79</v>
      </c>
      <c r="D134" s="34" t="s">
        <v>15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88</v>
      </c>
      <c r="D135" s="35" t="s">
        <v>15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80</v>
      </c>
      <c r="D136" s="34" t="s">
        <v>15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79</v>
      </c>
      <c r="D137" s="35" t="s">
        <v>15</v>
      </c>
      <c r="E137" s="31">
        <v>2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84</v>
      </c>
      <c r="D138" s="34" t="s">
        <v>15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80</v>
      </c>
      <c r="D139" s="35" t="s">
        <v>15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79</v>
      </c>
      <c r="D140" s="13">
        <v>542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80</v>
      </c>
      <c r="D141" s="13">
        <v>105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84</v>
      </c>
      <c r="D142" s="13">
        <v>36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87</v>
      </c>
      <c r="D143" s="35" t="s">
        <v>15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82</v>
      </c>
      <c r="D144" s="34" t="s">
        <v>15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81</v>
      </c>
      <c r="D145" s="35" t="s">
        <v>15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83</v>
      </c>
      <c r="D146" s="34" t="s">
        <v>15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79</v>
      </c>
      <c r="D147" s="13">
        <v>147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84</v>
      </c>
      <c r="D148" s="13">
        <v>34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80</v>
      </c>
      <c r="D149" s="35" t="s">
        <v>15</v>
      </c>
      <c r="E149" s="31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81</v>
      </c>
      <c r="D150" s="34" t="s">
        <v>15</v>
      </c>
      <c r="E150" s="31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87</v>
      </c>
      <c r="D151" s="35" t="s">
        <v>15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82</v>
      </c>
      <c r="D152" s="34" t="s">
        <v>15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92</v>
      </c>
      <c r="D153" s="35" t="s">
        <v>15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84</v>
      </c>
      <c r="D154" s="13">
        <v>23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79</v>
      </c>
      <c r="D155" s="35" t="s">
        <v>15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80</v>
      </c>
      <c r="D156" s="34" t="s">
        <v>15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88</v>
      </c>
      <c r="D157" s="35" t="s">
        <v>15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83</v>
      </c>
      <c r="D158" s="34" t="s">
        <v>15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79</v>
      </c>
      <c r="D159" s="16">
        <v>4733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80</v>
      </c>
      <c r="D160" s="13">
        <v>867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91</v>
      </c>
      <c r="D161" s="13">
        <v>761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84</v>
      </c>
      <c r="D162" s="13">
        <v>711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83</v>
      </c>
      <c r="D163" s="13">
        <v>291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93</v>
      </c>
      <c r="D164" s="13">
        <v>146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87</v>
      </c>
      <c r="D165" s="13">
        <v>99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84</v>
      </c>
      <c r="D166" s="13">
        <v>101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80</v>
      </c>
      <c r="D167" s="13">
        <v>86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79</v>
      </c>
      <c r="D168" s="13">
        <v>44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83</v>
      </c>
      <c r="D169" s="13">
        <v>26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90</v>
      </c>
      <c r="D170" s="34" t="s">
        <v>15</v>
      </c>
      <c r="E170" s="31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81</v>
      </c>
      <c r="D171" s="35" t="s">
        <v>15</v>
      </c>
      <c r="E171" s="31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91</v>
      </c>
      <c r="D172" s="34" t="s">
        <v>15</v>
      </c>
      <c r="E172" s="31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84</v>
      </c>
      <c r="D173" s="35" t="s">
        <v>15</v>
      </c>
      <c r="E173" s="31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79</v>
      </c>
      <c r="D174" s="34" t="s">
        <v>15</v>
      </c>
      <c r="E174" s="31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88</v>
      </c>
      <c r="D175" s="35" t="s">
        <v>15</v>
      </c>
      <c r="E175" s="31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80</v>
      </c>
      <c r="D176" s="34" t="s">
        <v>15</v>
      </c>
      <c r="E176" s="31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83</v>
      </c>
      <c r="D177" s="35" t="s">
        <v>15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79</v>
      </c>
      <c r="D178" s="16">
        <v>4253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6">
        <v>1084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84</v>
      </c>
      <c r="D180" s="13">
        <v>749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81</v>
      </c>
      <c r="D181" s="13">
        <v>313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83</v>
      </c>
      <c r="D182" s="13">
        <v>94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87</v>
      </c>
      <c r="D183" s="13">
        <v>63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85</v>
      </c>
      <c r="D184" s="13">
        <v>54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79</v>
      </c>
      <c r="D185" s="13">
        <v>795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84</v>
      </c>
      <c r="D186" s="13">
        <v>463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81</v>
      </c>
      <c r="D187" s="13">
        <v>441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80</v>
      </c>
      <c r="D188" s="13">
        <v>433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83</v>
      </c>
      <c r="D189" s="13">
        <v>284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85</v>
      </c>
      <c r="D190" s="34" t="s">
        <v>15</v>
      </c>
      <c r="E190" s="31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86</v>
      </c>
      <c r="D191" s="13">
        <v>61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79</v>
      </c>
      <c r="D192" s="34" t="s">
        <v>15</v>
      </c>
      <c r="E192" s="31">
        <v>2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80</v>
      </c>
      <c r="D193" s="35" t="s">
        <v>15</v>
      </c>
      <c r="E193" s="31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83</v>
      </c>
      <c r="D194" s="34" t="s">
        <v>15</v>
      </c>
      <c r="E194" s="31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84</v>
      </c>
      <c r="D195" s="35" t="s">
        <v>15</v>
      </c>
      <c r="E195" s="31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79</v>
      </c>
      <c r="D196" s="16">
        <v>2385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80</v>
      </c>
      <c r="D197" s="13">
        <v>487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84</v>
      </c>
      <c r="D198" s="13">
        <v>396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81</v>
      </c>
      <c r="D199" s="13">
        <v>239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82</v>
      </c>
      <c r="D200" s="13">
        <v>47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85</v>
      </c>
      <c r="D201" s="13">
        <v>46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83</v>
      </c>
      <c r="D202" s="13">
        <v>42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79</v>
      </c>
      <c r="D203" s="16">
        <v>3485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80</v>
      </c>
      <c r="D204" s="16">
        <v>1440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84</v>
      </c>
      <c r="D205" s="13">
        <v>923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83</v>
      </c>
      <c r="D206" s="13">
        <v>414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81</v>
      </c>
      <c r="D207" s="13">
        <v>409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91</v>
      </c>
      <c r="D208" s="13">
        <v>111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87</v>
      </c>
      <c r="D209" s="13">
        <v>89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79</v>
      </c>
      <c r="D210" s="13">
        <v>294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80</v>
      </c>
      <c r="D211" s="13">
        <v>197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82</v>
      </c>
      <c r="D212" s="13">
        <v>152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83</v>
      </c>
      <c r="D213" s="13">
        <v>59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84</v>
      </c>
      <c r="D214" s="13">
        <v>57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81</v>
      </c>
      <c r="D215" s="13">
        <v>51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85</v>
      </c>
      <c r="D216" s="13">
        <v>27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79</v>
      </c>
      <c r="D217" s="13">
        <v>675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80</v>
      </c>
      <c r="D218" s="13">
        <v>155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84</v>
      </c>
      <c r="D219" s="13">
        <v>143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81</v>
      </c>
      <c r="D220" s="13">
        <v>69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85</v>
      </c>
      <c r="D221" s="13">
        <v>37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90</v>
      </c>
      <c r="D222" s="13">
        <v>24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79</v>
      </c>
      <c r="D223" s="13">
        <v>254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80</v>
      </c>
      <c r="D224" s="13">
        <v>115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84</v>
      </c>
      <c r="D225" s="13">
        <v>108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83</v>
      </c>
      <c r="D226" s="34" t="s">
        <v>15</v>
      </c>
      <c r="E226" s="31">
        <v>1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94</v>
      </c>
      <c r="D227" s="35" t="s">
        <v>15</v>
      </c>
      <c r="E227" s="31">
        <v>1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81</v>
      </c>
      <c r="D228" s="34" t="s">
        <v>15</v>
      </c>
      <c r="E228" s="31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91</v>
      </c>
      <c r="D229" s="35" t="s">
        <v>15</v>
      </c>
      <c r="E229" s="31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79</v>
      </c>
      <c r="D230" s="13">
        <v>996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3">
        <v>193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84</v>
      </c>
      <c r="D232" s="13">
        <v>88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83</v>
      </c>
      <c r="D233" s="13">
        <v>63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87</v>
      </c>
      <c r="D234" s="13">
        <v>47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82</v>
      </c>
      <c r="D235" s="35" t="s">
        <v>15</v>
      </c>
      <c r="E235" s="31">
        <v>2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85</v>
      </c>
      <c r="D236" s="13">
        <v>24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79</v>
      </c>
      <c r="D237" s="13">
        <v>361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80</v>
      </c>
      <c r="D238" s="13">
        <v>62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84</v>
      </c>
      <c r="D239" s="13">
        <v>47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91</v>
      </c>
      <c r="D240" s="34" t="s">
        <v>15</v>
      </c>
      <c r="E240" s="31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83</v>
      </c>
      <c r="D241" s="35" t="s">
        <v>15</v>
      </c>
      <c r="E241" s="31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88</v>
      </c>
      <c r="D242" s="34" t="s">
        <v>15</v>
      </c>
      <c r="E242" s="31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79</v>
      </c>
      <c r="D243" s="16">
        <v>1803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91</v>
      </c>
      <c r="D244" s="13">
        <v>252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80</v>
      </c>
      <c r="D245" s="13">
        <v>198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84</v>
      </c>
      <c r="D246" s="13">
        <v>146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83</v>
      </c>
      <c r="D247" s="13">
        <v>122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82</v>
      </c>
      <c r="D248" s="13">
        <v>55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90</v>
      </c>
      <c r="D249" s="13">
        <v>50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79</v>
      </c>
      <c r="D250" s="13">
        <v>303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80</v>
      </c>
      <c r="D251" s="13">
        <v>81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84</v>
      </c>
      <c r="D252" s="13">
        <v>55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83</v>
      </c>
      <c r="D253" s="35" t="s">
        <v>15</v>
      </c>
      <c r="E253" s="31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90</v>
      </c>
      <c r="D254" s="34" t="s">
        <v>15</v>
      </c>
      <c r="E254" s="31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88</v>
      </c>
      <c r="D255" s="35" t="s">
        <v>15</v>
      </c>
      <c r="E255" s="31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87</v>
      </c>
      <c r="D256" s="34" t="s">
        <v>15</v>
      </c>
      <c r="E256" s="31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84</v>
      </c>
      <c r="D257" s="13">
        <v>107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80</v>
      </c>
      <c r="D258" s="34" t="s">
        <v>15</v>
      </c>
      <c r="E258" s="31">
        <v>2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79</v>
      </c>
      <c r="D259" s="35" t="s">
        <v>15</v>
      </c>
      <c r="E259" s="31">
        <v>2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88</v>
      </c>
      <c r="D260" s="34" t="s">
        <v>15</v>
      </c>
      <c r="E260" s="31">
        <v>2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85</v>
      </c>
      <c r="D261" s="35" t="s">
        <v>15</v>
      </c>
      <c r="E261" s="31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83</v>
      </c>
      <c r="D262" s="34" t="s">
        <v>15</v>
      </c>
      <c r="E262" s="31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79</v>
      </c>
      <c r="D263" s="35" t="s">
        <v>15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84</v>
      </c>
      <c r="D264" s="34" t="s">
        <v>15</v>
      </c>
      <c r="E264" s="31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84</v>
      </c>
      <c r="D265" s="13">
        <v>37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79</v>
      </c>
      <c r="D266" s="34" t="s">
        <v>15</v>
      </c>
      <c r="E266" s="31">
        <v>2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80</v>
      </c>
      <c r="D267" s="35" t="s">
        <v>15</v>
      </c>
      <c r="E267" s="31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83</v>
      </c>
      <c r="D268" s="34" t="s">
        <v>15</v>
      </c>
      <c r="E268" s="31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88</v>
      </c>
      <c r="D269" s="35" t="s">
        <v>15</v>
      </c>
      <c r="E269" s="31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81</v>
      </c>
      <c r="D270" s="34" t="s">
        <v>15</v>
      </c>
      <c r="E270" s="31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79</v>
      </c>
      <c r="D271" s="13">
        <v>389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84</v>
      </c>
      <c r="D272" s="13">
        <v>121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81</v>
      </c>
      <c r="D273" s="13">
        <v>114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87</v>
      </c>
      <c r="D274" s="13">
        <v>50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80</v>
      </c>
      <c r="D275" s="13">
        <v>50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83</v>
      </c>
      <c r="D276" s="13">
        <v>23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90</v>
      </c>
      <c r="D277" s="35" t="s">
        <v>15</v>
      </c>
      <c r="E277" s="31">
        <v>2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79</v>
      </c>
      <c r="D278" s="13">
        <v>228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84</v>
      </c>
      <c r="D279" s="13">
        <v>108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80</v>
      </c>
      <c r="D280" s="13">
        <v>97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83</v>
      </c>
      <c r="D281" s="35" t="s">
        <v>15</v>
      </c>
      <c r="E281" s="31">
        <v>2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81</v>
      </c>
      <c r="D282" s="34" t="s">
        <v>15</v>
      </c>
      <c r="E282" s="31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88</v>
      </c>
      <c r="D283" s="35" t="s">
        <v>15</v>
      </c>
      <c r="E283" s="31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90</v>
      </c>
      <c r="D284" s="34" t="s">
        <v>15</v>
      </c>
      <c r="E284" s="31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79</v>
      </c>
      <c r="D285" s="13">
        <v>825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80</v>
      </c>
      <c r="D286" s="13">
        <v>218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84</v>
      </c>
      <c r="D287" s="13">
        <v>154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81</v>
      </c>
      <c r="D288" s="13">
        <v>25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90</v>
      </c>
      <c r="D289" s="13">
        <v>15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83</v>
      </c>
      <c r="D290" s="13">
        <v>12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85</v>
      </c>
      <c r="D291" s="35" t="s">
        <v>15</v>
      </c>
      <c r="E291" s="31">
        <v>2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79</v>
      </c>
      <c r="D292" s="13">
        <v>72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84</v>
      </c>
      <c r="D293" s="13">
        <v>23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90</v>
      </c>
      <c r="D294" s="34" t="s">
        <v>15</v>
      </c>
      <c r="E294" s="31">
        <v>2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80</v>
      </c>
      <c r="D295" s="35" t="s">
        <v>15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85</v>
      </c>
      <c r="D296" s="34" t="s">
        <v>15</v>
      </c>
      <c r="E296" s="31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79</v>
      </c>
      <c r="D297" s="13">
        <v>117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84</v>
      </c>
      <c r="D298" s="13">
        <v>88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80</v>
      </c>
      <c r="D299" s="13">
        <v>31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88</v>
      </c>
      <c r="D300" s="34" t="s">
        <v>15</v>
      </c>
      <c r="E300" s="31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81</v>
      </c>
      <c r="D301" s="35" t="s">
        <v>15</v>
      </c>
      <c r="E301" s="31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84</v>
      </c>
      <c r="D302" s="34" t="s">
        <v>15</v>
      </c>
      <c r="E302" s="31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79</v>
      </c>
      <c r="D303" s="35" t="s">
        <v>15</v>
      </c>
      <c r="E303" s="31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85</v>
      </c>
      <c r="D304" s="34" t="s">
        <v>15</v>
      </c>
      <c r="E304" s="31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79</v>
      </c>
      <c r="D305" s="16">
        <v>1403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84</v>
      </c>
      <c r="D306" s="13">
        <v>165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80</v>
      </c>
      <c r="D307" s="13">
        <v>134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83</v>
      </c>
      <c r="D308" s="34" t="s">
        <v>15</v>
      </c>
      <c r="E308" s="31">
        <v>2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87</v>
      </c>
      <c r="D309" s="35" t="s">
        <v>15</v>
      </c>
      <c r="E309" s="31">
        <v>2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81</v>
      </c>
      <c r="D310" s="34" t="s">
        <v>15</v>
      </c>
      <c r="E310" s="31">
        <v>2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85</v>
      </c>
      <c r="D311" s="35" t="s">
        <v>15</v>
      </c>
      <c r="E311" s="31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84</v>
      </c>
      <c r="D312" s="13">
        <v>21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80</v>
      </c>
      <c r="D313" s="35" t="s">
        <v>15</v>
      </c>
      <c r="E313" s="31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79</v>
      </c>
      <c r="D314" s="34" t="s">
        <v>15</v>
      </c>
      <c r="E314" s="31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79</v>
      </c>
      <c r="D315" s="16">
        <v>1204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80</v>
      </c>
      <c r="D316" s="13">
        <v>212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84</v>
      </c>
      <c r="D317" s="13">
        <v>101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83</v>
      </c>
      <c r="D318" s="13">
        <v>22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87</v>
      </c>
      <c r="D319" s="13">
        <v>12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81</v>
      </c>
      <c r="D320" s="34" t="s">
        <v>15</v>
      </c>
      <c r="E320" s="31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91</v>
      </c>
      <c r="D321" s="35" t="s">
        <v>15</v>
      </c>
      <c r="E321" s="31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79</v>
      </c>
      <c r="D322" s="13">
        <v>281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80</v>
      </c>
      <c r="D323" s="13">
        <v>57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84</v>
      </c>
      <c r="D324" s="13">
        <v>53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83</v>
      </c>
      <c r="D325" s="13">
        <v>40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81</v>
      </c>
      <c r="D326" s="34" t="s">
        <v>15</v>
      </c>
      <c r="E326" s="31">
        <v>2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90</v>
      </c>
      <c r="D327" s="35" t="s">
        <v>15</v>
      </c>
      <c r="E327" s="31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85</v>
      </c>
      <c r="D328" s="34" t="s">
        <v>15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79</v>
      </c>
      <c r="D329" s="35" t="s">
        <v>15</v>
      </c>
      <c r="E329" s="31">
        <v>2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84</v>
      </c>
      <c r="D330" s="13">
        <v>35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80</v>
      </c>
      <c r="D331" s="35" t="s">
        <v>15</v>
      </c>
      <c r="E331" s="31">
        <v>2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89</v>
      </c>
      <c r="D332" s="34" t="s">
        <v>15</v>
      </c>
      <c r="E332" s="31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87</v>
      </c>
      <c r="D333" s="35" t="s">
        <v>15</v>
      </c>
      <c r="E333" s="31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83</v>
      </c>
      <c r="D334" s="34" t="s">
        <v>15</v>
      </c>
      <c r="E334" s="31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85</v>
      </c>
      <c r="D335" s="35" t="s">
        <v>15</v>
      </c>
      <c r="E335" s="31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78</v>
      </c>
      <c r="C336" s="12" t="s">
        <v>79</v>
      </c>
      <c r="D336" s="16">
        <v>53931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78</v>
      </c>
      <c r="C337" s="12" t="s">
        <v>84</v>
      </c>
      <c r="D337" s="16">
        <v>9088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80</v>
      </c>
      <c r="D338" s="16">
        <v>8954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78</v>
      </c>
      <c r="C339" s="12" t="s">
        <v>81</v>
      </c>
      <c r="D339" s="16">
        <v>3820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95</v>
      </c>
      <c r="D340" s="16">
        <v>3654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83</v>
      </c>
      <c r="D341" s="16">
        <v>2525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91</v>
      </c>
      <c r="D342" s="16">
        <v>1766</v>
      </c>
      <c r="E342" s="26" t="s">
        <v>15</v>
      </c>
      <c r="F342" s="27" t="s">
        <v>15</v>
      </c>
    </row>
    <row r="343" spans="1:6" ht="17.100000000000001" customHeight="1" x14ac:dyDescent="0.3">
      <c r="A343" s="20" t="s">
        <v>11</v>
      </c>
      <c r="B343" s="20" t="s">
        <v>78</v>
      </c>
      <c r="C343" s="20" t="s">
        <v>82</v>
      </c>
      <c r="D343" s="33">
        <v>1655</v>
      </c>
      <c r="E343" s="36" t="s">
        <v>15</v>
      </c>
      <c r="F343" s="37" t="s">
        <v>15</v>
      </c>
    </row>
    <row r="344" spans="1:6" ht="17.100000000000001" customHeight="1" x14ac:dyDescent="0.3">
      <c r="A344" s="30" t="s">
        <v>9</v>
      </c>
    </row>
  </sheetData>
  <sheetProtection sheet="1" objects="1" scenarios="1" selectLockedCells="1"/>
  <conditionalFormatting sqref="A4:F34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10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11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9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1116</v>
      </c>
      <c r="E4" s="40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820</v>
      </c>
      <c r="E5" s="39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107</v>
      </c>
      <c r="E6" s="40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19</v>
      </c>
      <c r="E7" s="39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4" t="s">
        <v>15</v>
      </c>
      <c r="E8" s="38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36</v>
      </c>
      <c r="E9" s="39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4" t="s">
        <v>15</v>
      </c>
      <c r="E10" s="38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137</v>
      </c>
      <c r="E11" s="39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34" t="s">
        <v>15</v>
      </c>
      <c r="E12" s="38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3">
        <v>69</v>
      </c>
      <c r="E13" s="39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34" t="s">
        <v>15</v>
      </c>
      <c r="E14" s="38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35" t="s">
        <v>15</v>
      </c>
      <c r="E15" s="38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62</v>
      </c>
      <c r="E16" s="40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43</v>
      </c>
      <c r="E17" s="39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1252</v>
      </c>
      <c r="E18" s="40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3">
        <v>890</v>
      </c>
      <c r="E19" s="39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100</v>
      </c>
      <c r="D20" s="34" t="s">
        <v>15</v>
      </c>
      <c r="E20" s="38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>
        <v>36</v>
      </c>
      <c r="E21" s="39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34" t="s">
        <v>15</v>
      </c>
      <c r="E22" s="38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3">
        <v>121</v>
      </c>
      <c r="E23" s="39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34" t="s">
        <v>15</v>
      </c>
      <c r="E24" s="38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6">
        <v>1394</v>
      </c>
      <c r="E25" s="39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97</v>
      </c>
      <c r="D26" s="13">
        <v>593</v>
      </c>
      <c r="E26" s="40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101</v>
      </c>
      <c r="D27" s="35" t="s">
        <v>15</v>
      </c>
      <c r="E27" s="38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96</v>
      </c>
      <c r="D28" s="13">
        <v>52</v>
      </c>
      <c r="E28" s="40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97</v>
      </c>
      <c r="D29" s="13">
        <v>25</v>
      </c>
      <c r="E29" s="39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96</v>
      </c>
      <c r="D30" s="13">
        <v>163</v>
      </c>
      <c r="E30" s="40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97</v>
      </c>
      <c r="D31" s="35" t="s">
        <v>15</v>
      </c>
      <c r="E31" s="38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99</v>
      </c>
      <c r="D32" s="34" t="s">
        <v>15</v>
      </c>
      <c r="E32" s="38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97</v>
      </c>
      <c r="D33" s="13">
        <v>485</v>
      </c>
      <c r="E33" s="39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3">
        <v>221</v>
      </c>
      <c r="E34" s="40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99</v>
      </c>
      <c r="D35" s="35" t="s">
        <v>15</v>
      </c>
      <c r="E35" s="38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102</v>
      </c>
      <c r="D36" s="34" t="s">
        <v>15</v>
      </c>
      <c r="E36" s="38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3">
        <v>24</v>
      </c>
      <c r="E37" s="39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97</v>
      </c>
      <c r="D38" s="34" t="s">
        <v>15</v>
      </c>
      <c r="E38" s="38">
        <v>2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6">
        <v>2061</v>
      </c>
      <c r="E39" s="39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97</v>
      </c>
      <c r="D40" s="16">
        <v>1335</v>
      </c>
      <c r="E40" s="40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91</v>
      </c>
      <c r="D41" s="35" t="s">
        <v>15</v>
      </c>
      <c r="E41" s="38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103</v>
      </c>
      <c r="D42" s="34" t="s">
        <v>15</v>
      </c>
      <c r="E42" s="38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224</v>
      </c>
      <c r="E43" s="39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3">
        <v>154</v>
      </c>
      <c r="E44" s="40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3">
        <v>96</v>
      </c>
      <c r="E45" s="39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97</v>
      </c>
      <c r="D46" s="13">
        <v>76</v>
      </c>
      <c r="E46" s="40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80</v>
      </c>
      <c r="D47" s="35" t="s">
        <v>15</v>
      </c>
      <c r="E47" s="38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34" t="s">
        <v>15</v>
      </c>
      <c r="E48" s="38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97</v>
      </c>
      <c r="D49" s="35" t="s">
        <v>15</v>
      </c>
      <c r="E49" s="38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96</v>
      </c>
      <c r="D50" s="16">
        <v>13311</v>
      </c>
      <c r="E50" s="40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97</v>
      </c>
      <c r="D51" s="16">
        <v>12686</v>
      </c>
      <c r="E51" s="39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91</v>
      </c>
      <c r="D52" s="13">
        <v>214</v>
      </c>
      <c r="E52" s="40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104</v>
      </c>
      <c r="D53" s="13">
        <v>202</v>
      </c>
      <c r="E53" s="39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97</v>
      </c>
      <c r="D54" s="13">
        <v>357</v>
      </c>
      <c r="E54" s="40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3">
        <v>325</v>
      </c>
      <c r="E55" s="39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103</v>
      </c>
      <c r="D56" s="34" t="s">
        <v>15</v>
      </c>
      <c r="E56" s="38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97</v>
      </c>
      <c r="D57" s="13">
        <v>277</v>
      </c>
      <c r="E57" s="39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3">
        <v>132</v>
      </c>
      <c r="E58" s="40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91</v>
      </c>
      <c r="D59" s="35" t="s">
        <v>15</v>
      </c>
      <c r="E59" s="38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105</v>
      </c>
      <c r="D60" s="34" t="s">
        <v>15</v>
      </c>
      <c r="E60" s="38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35" t="s">
        <v>15</v>
      </c>
      <c r="E61" s="38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34" t="s">
        <v>15</v>
      </c>
      <c r="E62" s="38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3">
        <v>112</v>
      </c>
      <c r="E63" s="39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34" t="s">
        <v>15</v>
      </c>
      <c r="E64" s="38">
        <v>2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3">
        <v>327</v>
      </c>
      <c r="E65" s="39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13">
        <v>220</v>
      </c>
      <c r="E66" s="40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104</v>
      </c>
      <c r="D67" s="35" t="s">
        <v>15</v>
      </c>
      <c r="E67" s="38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96</v>
      </c>
      <c r="D68" s="13">
        <v>21</v>
      </c>
      <c r="E68" s="40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97</v>
      </c>
      <c r="D69" s="35" t="s">
        <v>15</v>
      </c>
      <c r="E69" s="38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34" t="s">
        <v>15</v>
      </c>
      <c r="E70" s="38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35" t="s">
        <v>15</v>
      </c>
      <c r="E71" s="38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3">
        <v>394</v>
      </c>
      <c r="E72" s="40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>
        <v>308</v>
      </c>
      <c r="E73" s="39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97</v>
      </c>
      <c r="D74" s="13">
        <v>114</v>
      </c>
      <c r="E74" s="40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96</v>
      </c>
      <c r="D75" s="13">
        <v>96</v>
      </c>
      <c r="E75" s="39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96</v>
      </c>
      <c r="D76" s="13">
        <v>35</v>
      </c>
      <c r="E76" s="40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97</v>
      </c>
      <c r="D77" s="35" t="s">
        <v>15</v>
      </c>
      <c r="E77" s="38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96</v>
      </c>
      <c r="D78" s="16">
        <v>3890</v>
      </c>
      <c r="E78" s="40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97</v>
      </c>
      <c r="D79" s="16">
        <v>3329</v>
      </c>
      <c r="E79" s="39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91</v>
      </c>
      <c r="D80" s="13">
        <v>550</v>
      </c>
      <c r="E80" s="40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93</v>
      </c>
      <c r="D81" s="13">
        <v>60</v>
      </c>
      <c r="E81" s="39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96</v>
      </c>
      <c r="D82" s="13">
        <v>246</v>
      </c>
      <c r="E82" s="40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105</v>
      </c>
      <c r="D83" s="35" t="s">
        <v>15</v>
      </c>
      <c r="E83" s="38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97</v>
      </c>
      <c r="D84" s="34" t="s">
        <v>15</v>
      </c>
      <c r="E84" s="38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96</v>
      </c>
      <c r="D85" s="35" t="s">
        <v>15</v>
      </c>
      <c r="E85" s="38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97</v>
      </c>
      <c r="D86" s="34" t="s">
        <v>15</v>
      </c>
      <c r="E86" s="38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96</v>
      </c>
      <c r="D87" s="16">
        <v>4623</v>
      </c>
      <c r="E87" s="39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97</v>
      </c>
      <c r="D88" s="16">
        <v>2053</v>
      </c>
      <c r="E88" s="40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104</v>
      </c>
      <c r="D89" s="35" t="s">
        <v>15</v>
      </c>
      <c r="E89" s="38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101</v>
      </c>
      <c r="D90" s="34" t="s">
        <v>15</v>
      </c>
      <c r="E90" s="38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96</v>
      </c>
      <c r="D91" s="16">
        <v>2134</v>
      </c>
      <c r="E91" s="39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97</v>
      </c>
      <c r="D92" s="13">
        <v>413</v>
      </c>
      <c r="E92" s="40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105</v>
      </c>
      <c r="D93" s="13">
        <v>80</v>
      </c>
      <c r="E93" s="39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91</v>
      </c>
      <c r="D94" s="34" t="s">
        <v>15</v>
      </c>
      <c r="E94" s="38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35" t="s">
        <v>15</v>
      </c>
      <c r="E95" s="38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97</v>
      </c>
      <c r="D96" s="34" t="s">
        <v>15</v>
      </c>
      <c r="E96" s="38">
        <v>2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96</v>
      </c>
      <c r="D97" s="16">
        <v>2670</v>
      </c>
      <c r="E97" s="39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97</v>
      </c>
      <c r="D98" s="16">
        <v>1012</v>
      </c>
      <c r="E98" s="40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104</v>
      </c>
      <c r="D99" s="13">
        <v>26</v>
      </c>
      <c r="E99" s="39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91</v>
      </c>
      <c r="D100" s="34" t="s">
        <v>15</v>
      </c>
      <c r="E100" s="38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96</v>
      </c>
      <c r="D101" s="16">
        <v>4814</v>
      </c>
      <c r="E101" s="39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97</v>
      </c>
      <c r="D102" s="16">
        <v>2061</v>
      </c>
      <c r="E102" s="40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91</v>
      </c>
      <c r="D103" s="13">
        <v>63</v>
      </c>
      <c r="E103" s="39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101</v>
      </c>
      <c r="D104" s="13">
        <v>47</v>
      </c>
      <c r="E104" s="40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96</v>
      </c>
      <c r="D105" s="13">
        <v>422</v>
      </c>
      <c r="E105" s="39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97</v>
      </c>
      <c r="D106" s="13">
        <v>259</v>
      </c>
      <c r="E106" s="40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98</v>
      </c>
      <c r="D107" s="13">
        <v>163</v>
      </c>
      <c r="E107" s="39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105</v>
      </c>
      <c r="D108" s="34" t="s">
        <v>15</v>
      </c>
      <c r="E108" s="38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96</v>
      </c>
      <c r="D109" s="13">
        <v>826</v>
      </c>
      <c r="E109" s="39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97</v>
      </c>
      <c r="D110" s="13">
        <v>378</v>
      </c>
      <c r="E110" s="40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91</v>
      </c>
      <c r="D111" s="35" t="s">
        <v>15</v>
      </c>
      <c r="E111" s="38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96</v>
      </c>
      <c r="D112" s="13">
        <v>310</v>
      </c>
      <c r="E112" s="40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97</v>
      </c>
      <c r="D113" s="13">
        <v>184</v>
      </c>
      <c r="E113" s="39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102</v>
      </c>
      <c r="D114" s="34" t="s">
        <v>15</v>
      </c>
      <c r="E114" s="38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97</v>
      </c>
      <c r="D115" s="13">
        <v>896</v>
      </c>
      <c r="E115" s="39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96</v>
      </c>
      <c r="D116" s="13">
        <v>535</v>
      </c>
      <c r="E116" s="40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101</v>
      </c>
      <c r="D117" s="13">
        <v>12</v>
      </c>
      <c r="E117" s="39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98</v>
      </c>
      <c r="D118" s="34" t="s">
        <v>15</v>
      </c>
      <c r="E118" s="38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96</v>
      </c>
      <c r="D119" s="13">
        <v>244</v>
      </c>
      <c r="E119" s="39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97</v>
      </c>
      <c r="D120" s="13">
        <v>238</v>
      </c>
      <c r="E120" s="40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91</v>
      </c>
      <c r="D121" s="35" t="s">
        <v>15</v>
      </c>
      <c r="E121" s="38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97</v>
      </c>
      <c r="D122" s="16">
        <v>1399</v>
      </c>
      <c r="E122" s="40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96</v>
      </c>
      <c r="D123" s="16">
        <v>1104</v>
      </c>
      <c r="E123" s="39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91</v>
      </c>
      <c r="D124" s="13">
        <v>183</v>
      </c>
      <c r="E124" s="40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100</v>
      </c>
      <c r="D125" s="35" t="s">
        <v>15</v>
      </c>
      <c r="E125" s="38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97</v>
      </c>
      <c r="D126" s="13">
        <v>253</v>
      </c>
      <c r="E126" s="40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3">
        <v>193</v>
      </c>
      <c r="E127" s="39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101</v>
      </c>
      <c r="D128" s="34" t="s">
        <v>15</v>
      </c>
      <c r="E128" s="38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99</v>
      </c>
      <c r="D129" s="35" t="s">
        <v>15</v>
      </c>
      <c r="E129" s="38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96</v>
      </c>
      <c r="D130" s="13">
        <v>219</v>
      </c>
      <c r="E130" s="40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97</v>
      </c>
      <c r="D131" s="13">
        <v>11</v>
      </c>
      <c r="E131" s="39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104</v>
      </c>
      <c r="D132" s="34" t="s">
        <v>15</v>
      </c>
      <c r="E132" s="38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97</v>
      </c>
      <c r="D133" s="35" t="s">
        <v>15</v>
      </c>
      <c r="E133" s="38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96</v>
      </c>
      <c r="D134" s="34" t="s">
        <v>15</v>
      </c>
      <c r="E134" s="38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96</v>
      </c>
      <c r="D135" s="13">
        <v>67</v>
      </c>
      <c r="E135" s="39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97</v>
      </c>
      <c r="D136" s="34" t="s">
        <v>15</v>
      </c>
      <c r="E136" s="38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96</v>
      </c>
      <c r="D137" s="13">
        <v>562</v>
      </c>
      <c r="E137" s="39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97</v>
      </c>
      <c r="D138" s="13">
        <v>226</v>
      </c>
      <c r="E138" s="40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106</v>
      </c>
      <c r="D139" s="35" t="s">
        <v>15</v>
      </c>
      <c r="E139" s="38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91</v>
      </c>
      <c r="D140" s="34" t="s">
        <v>15</v>
      </c>
      <c r="E140" s="38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96</v>
      </c>
      <c r="D141" s="13">
        <v>299</v>
      </c>
      <c r="E141" s="39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97</v>
      </c>
      <c r="D142" s="13">
        <v>186</v>
      </c>
      <c r="E142" s="40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99</v>
      </c>
      <c r="D143" s="35" t="s">
        <v>15</v>
      </c>
      <c r="E143" s="38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96</v>
      </c>
      <c r="D144" s="13">
        <v>757</v>
      </c>
      <c r="E144" s="40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97</v>
      </c>
      <c r="D145" s="13">
        <v>507</v>
      </c>
      <c r="E145" s="39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100</v>
      </c>
      <c r="D146" s="34" t="s">
        <v>15</v>
      </c>
      <c r="E146" s="38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99</v>
      </c>
      <c r="D147" s="35" t="s">
        <v>15</v>
      </c>
      <c r="E147" s="38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96</v>
      </c>
      <c r="D148" s="13">
        <v>90</v>
      </c>
      <c r="E148" s="40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97</v>
      </c>
      <c r="D149" s="35" t="s">
        <v>15</v>
      </c>
      <c r="E149" s="38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103</v>
      </c>
      <c r="D150" s="34" t="s">
        <v>15</v>
      </c>
      <c r="E150" s="38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96</v>
      </c>
      <c r="D151" s="13">
        <v>180</v>
      </c>
      <c r="E151" s="39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97</v>
      </c>
      <c r="D152" s="13">
        <v>64</v>
      </c>
      <c r="E152" s="40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96</v>
      </c>
      <c r="D153" s="13">
        <v>20</v>
      </c>
      <c r="E153" s="39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86</v>
      </c>
      <c r="D154" s="34" t="s">
        <v>15</v>
      </c>
      <c r="E154" s="38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96</v>
      </c>
      <c r="D155" s="13">
        <v>970</v>
      </c>
      <c r="E155" s="39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97</v>
      </c>
      <c r="D156" s="13">
        <v>815</v>
      </c>
      <c r="E156" s="40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91</v>
      </c>
      <c r="D157" s="35" t="s">
        <v>15</v>
      </c>
      <c r="E157" s="38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13">
        <v>24</v>
      </c>
      <c r="E158" s="40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97</v>
      </c>
      <c r="D159" s="13">
        <v>963</v>
      </c>
      <c r="E159" s="39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96</v>
      </c>
      <c r="D160" s="13">
        <v>608</v>
      </c>
      <c r="E160" s="40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98</v>
      </c>
      <c r="D161" s="35" t="s">
        <v>15</v>
      </c>
      <c r="E161" s="38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96</v>
      </c>
      <c r="D162" s="13">
        <v>267</v>
      </c>
      <c r="E162" s="40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97</v>
      </c>
      <c r="D163" s="13">
        <v>193</v>
      </c>
      <c r="E163" s="39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105</v>
      </c>
      <c r="D164" s="34" t="s">
        <v>15</v>
      </c>
      <c r="E164" s="38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100</v>
      </c>
      <c r="D165" s="35" t="s">
        <v>15</v>
      </c>
      <c r="E165" s="38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96</v>
      </c>
      <c r="D166" s="13">
        <v>77</v>
      </c>
      <c r="E166" s="40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97</v>
      </c>
      <c r="D167" s="35" t="s">
        <v>15</v>
      </c>
      <c r="E167" s="38">
        <v>2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96</v>
      </c>
      <c r="D168" s="16">
        <v>47950</v>
      </c>
      <c r="E168" s="40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97</v>
      </c>
      <c r="D169" s="16">
        <v>34233</v>
      </c>
      <c r="E169" s="39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107</v>
      </c>
      <c r="D170" s="16">
        <v>1632</v>
      </c>
      <c r="E170" s="40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91</v>
      </c>
      <c r="D171" s="16">
        <v>1105</v>
      </c>
      <c r="E171" s="39" t="s">
        <v>15</v>
      </c>
      <c r="F171" s="25" t="s">
        <v>15</v>
      </c>
    </row>
    <row r="172" spans="1:6" ht="17.100000000000001" customHeight="1" x14ac:dyDescent="0.3">
      <c r="A172" s="20" t="s">
        <v>11</v>
      </c>
      <c r="B172" s="20" t="s">
        <v>78</v>
      </c>
      <c r="C172" s="20" t="s">
        <v>98</v>
      </c>
      <c r="D172" s="21">
        <v>474</v>
      </c>
      <c r="E172" s="41" t="s">
        <v>15</v>
      </c>
      <c r="F172" s="29" t="s">
        <v>15</v>
      </c>
    </row>
    <row r="173" spans="1:6" ht="17.100000000000001" customHeight="1" x14ac:dyDescent="0.3">
      <c r="A173" s="30" t="s">
        <v>9</v>
      </c>
    </row>
  </sheetData>
  <sheetProtection sheet="1" objects="1" scenarios="1" selectLockedCells="1"/>
  <conditionalFormatting sqref="A4:F17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TitleRegion1.a3.f343.2</vt:lpstr>
      <vt:lpstr>TitleRegion1.a3.g528.1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